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41" l="1"/>
  <c r="H42" s="1"/>
  <c r="H43" s="1"/>
</calcChain>
</file>

<file path=xl/sharedStrings.xml><?xml version="1.0" encoding="utf-8"?>
<sst xmlns="http://schemas.openxmlformats.org/spreadsheetml/2006/main" count="31" uniqueCount="30">
  <si>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</si>
  <si>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</si>
  <si>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</si>
  <si>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</si>
  <si>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</si>
  <si>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</si>
  <si>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</si>
  <si>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</si>
  <si>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</si>
  <si>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</si>
  <si>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</si>
  <si>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</si>
  <si>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</si>
  <si>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</si>
  <si>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</si>
  <si>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</si>
  <si>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</si>
  <si>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</si>
  <si>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</si>
  <si>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</si>
  <si>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</si>
  <si>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</si>
  <si>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</si>
  <si>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</si>
  <si>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Atencion:   OSCAR MONCADA</t>
  </si>
  <si>
    <t>DIRECCION: C. SANTA TERESA #1262  FACC: VILLAS DE CORTEZ AHOME SINALOA C.P. 81271</t>
  </si>
  <si>
    <t xml:space="preserve">REMPLAZAR CABLEADO DE ALARMA DE REVERSA SERVICIO Y MANO DE OBRA </t>
  </si>
  <si>
    <t xml:space="preserve">        FECHA: 12/05/2020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</si>
  <si>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132</t>
    </r>
  </si>
  <si>
    <t xml:space="preserve">CABLEADO TERMINALES PARA OROMETRO SERVICIO Y MANO DE OBRA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</si>
</sst>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topLeftCell="A22" workbookViewId="0">
      <selection activeCell="F24" sqref="F24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25</v>
      </c>
      <c r="C6" s="109"/>
      <c r="D6" s="109"/>
      <c r="E6" s="109"/>
      <c r="F6" s="109"/>
      <c r="G6" s="109"/>
      <c r="H6" s="110"/>
    </row>
    <row r="7" spans="2:8">
      <c r="B7" s="111" t="s">
        <v>3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27</v>
      </c>
      <c r="C9" s="30"/>
      <c r="D9" s="46"/>
      <c r="E9" s="47"/>
      <c r="F9" s="48"/>
      <c r="G9" s="63" t="s">
        <v>28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24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6" t="s">
        <v>10</v>
      </c>
      <c r="E17" s="97"/>
      <c r="F17" s="98"/>
      <c r="G17" s="7" t="s">
        <v>11</v>
      </c>
      <c r="H17" s="8" t="s">
        <v>12</v>
      </c>
    </row>
    <row r="18" spans="2:8" ht="15.75" thickBot="1">
      <c r="B18" s="73">
        <v>1</v>
      </c>
      <c r="C18" s="92" t="s">
        <v>21</v>
      </c>
      <c r="D18" s="93" t="s">
        <v>26</v>
      </c>
      <c r="E18" s="94"/>
      <c r="F18" s="95"/>
      <c r="G18" s="74">
        <v>850</v>
      </c>
      <c r="H18" s="75">
        <f t="shared" ref="H18:H32" si="0">G18*B18</f>
        <v>850</v>
      </c>
    </row>
    <row r="19" spans="2:8" ht="15.75" thickBot="1">
      <c r="B19" s="76">
        <v>1</v>
      </c>
      <c r="C19" s="80" t="s">
        <v>21</v>
      </c>
      <c r="D19" s="81" t="s">
        <v>29</v>
      </c>
      <c r="E19" s="82"/>
      <c r="F19" s="83"/>
      <c r="G19" s="84">
        <v>650</v>
      </c>
      <c r="H19" s="75">
        <f t="shared" si="0"/>
        <v>650</v>
      </c>
    </row>
    <row r="20" spans="2:8" ht="15.75" thickBot="1">
      <c r="B20" s="9"/>
      <c r="C20" s="77"/>
      <c r="D20" s="78"/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23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1500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240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1740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2020-05-14T19:12:21Z</dcterms:modified>
</cp:coreProperties>
</file>