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<sst xmlns="http://schemas.openxmlformats.org/spreadsheetml/2006/main" count="35" uniqueCount="35">
  <si>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</si>
  <si>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</si>
  <si>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</si>
  <si>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</si>
  <si>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</si>
  <si>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</si>
  <si>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10 OCTUBRE 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</si>
  <si>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</si>
  <si>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</si>
  <si>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</si>
  <si>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</si>
  <si>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</si>
  <si>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</si>
  <si>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</si>
  <si>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</si>
  <si>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</si>
  <si>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</si>
  <si>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</si>
  <si>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</si>
  <si>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</si>
  <si>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</t>
  </si>
  <si>
    <t xml:space="preserve">ACUMULADOR </t>
  </si>
  <si>
    <t xml:space="preserve">MARCA:  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</si>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</sst>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0" name="CustomShape 1"/>
        <xdr:cNvSpPr/>
      </xdr:nvSpPr>
      <xdr:spPr>
        <a:xfrm>
          <a:off x="1755360" y="209520"/>
          <a:ext cx="21672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1" name="CustomShape 1"/>
        <xdr:cNvSpPr/>
      </xdr:nvSpPr>
      <xdr:spPr>
        <a:xfrm>
          <a:off x="1755360" y="209520"/>
          <a:ext cx="21672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154440</xdr:colOff>
      <xdr:row>7</xdr:row>
      <xdr:rowOff>82800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9880" y="95400"/>
          <a:ext cx="2519640" cy="1854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19" activeCellId="0" sqref="D19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1075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3500</v>
      </c>
      <c r="K17" s="49" t="n">
        <v>3500</v>
      </c>
    </row>
    <row r="18" customFormat="false" ht="13.8" hidden="false" customHeight="false" outlineLevel="0" collapsed="false">
      <c r="B18" s="43"/>
      <c r="C18" s="44"/>
      <c r="D18" s="45"/>
      <c r="E18" s="45"/>
      <c r="F18" s="45"/>
      <c r="G18" s="45"/>
      <c r="H18" s="46"/>
      <c r="I18" s="47"/>
      <c r="J18" s="48"/>
      <c r="K18" s="49"/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22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23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24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25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26</v>
      </c>
      <c r="K43" s="74" t="n">
        <f aca="false">SUM(K17:K42)</f>
        <v>3500</v>
      </c>
    </row>
    <row r="44" customFormat="false" ht="15.75" hidden="false" customHeight="false" outlineLevel="0" collapsed="false">
      <c r="I44" s="75"/>
      <c r="J44" s="76" t="s">
        <v>27</v>
      </c>
      <c r="K44" s="74" t="n">
        <f aca="false">K43*0.16</f>
        <v>560</v>
      </c>
    </row>
    <row r="45" customFormat="false" ht="16.5" hidden="false" customHeight="false" outlineLevel="0" collapsed="false">
      <c r="I45" s="77"/>
      <c r="J45" s="78" t="s">
        <v>28</v>
      </c>
      <c r="K45" s="74" t="n">
        <f aca="false">K43+K44</f>
        <v>4060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29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30</v>
      </c>
    </row>
    <row r="50" customFormat="false" ht="15" hidden="false" customHeight="false" outlineLevel="0" collapsed="false">
      <c r="C50" s="84" t="s">
        <v>31</v>
      </c>
      <c r="D50" s="84"/>
      <c r="E50" s="84"/>
    </row>
    <row r="51" customFormat="false" ht="15" hidden="false" customHeight="false" outlineLevel="0" collapsed="false">
      <c r="B51" s="85" t="s">
        <v>32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33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2021-11-12T10:36:18Z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