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Productos!$A$1:$JN$29</definedName>
  </definedNames>
  <calcPr calcId="124519" fullCalcOnLoad="1"/>
</workbook>
</file>

<file path=xl/sharedStrings.xml><?xml version="1.0" encoding="utf-8"?>
<sst xmlns="http://schemas.openxmlformats.org/spreadsheetml/2006/main" count="2749" uniqueCount="1539">
  <si>
    <t>Accesorios</t>
  </si>
  <si>
    <t>Accesorios y refacciones</t>
  </si>
  <si>
    <t>Aplicaciones Especiales</t>
  </si>
  <si>
    <t>Aspiradoras</t>
  </si>
  <si>
    <t>Aspiradoras / Equipos para seco mojado</t>
  </si>
  <si>
    <t>Aspiradoras / Filtros y Accesorios</t>
  </si>
  <si>
    <t>Avellanadores</t>
  </si>
  <si>
    <t>Barrenado de tubería</t>
  </si>
  <si>
    <t>Biselado de placa y tuberías</t>
  </si>
  <si>
    <t>Brocas</t>
  </si>
  <si>
    <t>Cabezal para cizallar STRUTSLAYR</t>
  </si>
  <si>
    <t>Conformado de tubos / Corte y preparación de tubos</t>
  </si>
  <si>
    <t>Consumibles</t>
  </si>
  <si>
    <t>Cortadores de cable manuales</t>
  </si>
  <si>
    <t>Cortadores para acero</t>
  </si>
  <si>
    <t>Cortadores para cobre</t>
  </si>
  <si>
    <t>Cortadores para plástico</t>
  </si>
  <si>
    <t>Cortatubos Press Snap</t>
  </si>
  <si>
    <t>Corte de tubería</t>
  </si>
  <si>
    <t>Destornilladores</t>
  </si>
  <si>
    <t>Detectores de gas</t>
  </si>
  <si>
    <t>Distanciometros</t>
  </si>
  <si>
    <t>Doblado de tubería</t>
  </si>
  <si>
    <t>Doblado hidráulico</t>
  </si>
  <si>
    <t>Doblado manual</t>
  </si>
  <si>
    <t>Equipos de agua a presión</t>
  </si>
  <si>
    <t>Equipos de varilla</t>
  </si>
  <si>
    <t>Equipos FlexShaft</t>
  </si>
  <si>
    <t>Equipos para fregaderos</t>
  </si>
  <si>
    <t>Equipos para Seco/Mojado</t>
  </si>
  <si>
    <t>Filtros y Accesorios</t>
  </si>
  <si>
    <t>Herramientas de compresión de tuberías</t>
  </si>
  <si>
    <t>Herramientas de uso general</t>
  </si>
  <si>
    <t>Herramientas manuales</t>
  </si>
  <si>
    <t>Herramientas para electricistas</t>
  </si>
  <si>
    <t>Limpieza de Drenajes</t>
  </si>
  <si>
    <t>Limpieza de Drenajes / Accesorios y refacciones</t>
  </si>
  <si>
    <t>Limpieza de Drenajes / Equipos para fregaderos</t>
  </si>
  <si>
    <t>Limpieza de Drenajes / Equipos seccionales</t>
  </si>
  <si>
    <t>Limpieza de Drenajes /Equipos de tambor</t>
  </si>
  <si>
    <t>Llave de lavabos</t>
  </si>
  <si>
    <t>Llave de tenazas de cadena</t>
  </si>
  <si>
    <t>Llave inglesa</t>
  </si>
  <si>
    <t>Llave para barril de núcleo de tubo interior</t>
  </si>
  <si>
    <t>Llave Raprench</t>
  </si>
  <si>
    <t>Llaves</t>
  </si>
  <si>
    <t>Llaves / Llaves rectas</t>
  </si>
  <si>
    <t>Llaves ajustables</t>
  </si>
  <si>
    <t>Llaves de cadena</t>
  </si>
  <si>
    <t>Llaves de correa</t>
  </si>
  <si>
    <t>Llaves de tubo de ajuste transversal</t>
  </si>
  <si>
    <t>Llaves hexagonales</t>
  </si>
  <si>
    <t>Llaves para extremos de tubos</t>
  </si>
  <si>
    <t>Llaves RapidGrip</t>
  </si>
  <si>
    <t>Llaves rectas</t>
  </si>
  <si>
    <t>Localización de tuberías</t>
  </si>
  <si>
    <t>Mango para tubos de PVC</t>
  </si>
  <si>
    <t>Máquinas de tambor</t>
  </si>
  <si>
    <t>Máquinas eléctricas</t>
  </si>
  <si>
    <t>Máquinas manuales</t>
  </si>
  <si>
    <t>Máquinas seccionales</t>
  </si>
  <si>
    <t>Mordazas de prensado de tubería</t>
  </si>
  <si>
    <t>Niveles</t>
  </si>
  <si>
    <t>Nuevos Productos</t>
  </si>
  <si>
    <t>Ponchadoras de cable</t>
  </si>
  <si>
    <t>Ponchadoras manuales hidráulicas</t>
  </si>
  <si>
    <t>Ponchadoras y cortadoras electro hidráulicas</t>
  </si>
  <si>
    <t>Prensado</t>
  </si>
  <si>
    <t>Prensas</t>
  </si>
  <si>
    <t>Prensas y Soportes</t>
  </si>
  <si>
    <t>Ranurado de tuberías</t>
  </si>
  <si>
    <t>Ranurado de tuberías /Máquinas eléctricas</t>
  </si>
  <si>
    <t>Ranurado de tuberías /Máquinas manuales</t>
  </si>
  <si>
    <t>Refacciones / cuchillas</t>
  </si>
  <si>
    <t>Roscado de tuberías</t>
  </si>
  <si>
    <t>Roscado de tuberías / Accesorios y refacciones</t>
  </si>
  <si>
    <t>Roscado de tuberías / Accionamientos eléctricos portátiles</t>
  </si>
  <si>
    <t>Roscado de tuberías / Mandriles nipleros y adaptadores</t>
  </si>
  <si>
    <t>Roscado de tuberías / Máquinas roscadoras motorizadas</t>
  </si>
  <si>
    <t>Roscado de tuberías / Roscado manual</t>
  </si>
  <si>
    <t>Roscado eléctrico</t>
  </si>
  <si>
    <t>Roscado manual</t>
  </si>
  <si>
    <t>Sacabocados</t>
  </si>
  <si>
    <t>Sierras arco</t>
  </si>
  <si>
    <t>Soportes</t>
  </si>
  <si>
    <t>Termómetros</t>
  </si>
  <si>
    <t>Tripiés</t>
  </si>
  <si>
    <t>Video Inspección de tuberías</t>
  </si>
  <si>
    <t>Yunques</t>
  </si>
  <si>
    <t>Listado de Productos</t>
  </si>
  <si>
    <t>Fecha: 2021-03-23 20:50:31.244116+00:00</t>
  </si>
  <si>
    <t>v1.4</t>
  </si>
  <si>
    <t>ID.</t>
  </si>
  <si>
    <t>Sku.</t>
  </si>
  <si>
    <t>Nombre Comercial o Corto</t>
  </si>
  <si>
    <t>SKU de Padre
(Utilizado para Variantes)</t>
  </si>
  <si>
    <t>Categoria</t>
  </si>
  <si>
    <t>Marca</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</si>
  <si>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</si>
  <si>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</si>
  <si>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</si>
  <si>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</si>
  <si>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</si>
  <si>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</si>
  <si>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</si>
  <si>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</si>
  <si>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</si>
  <si>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</si>
  <si>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</si>
  <si>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</si>
  <si>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</si>
  <si>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</si>
  <si>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</si>
  <si>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</si>
  <si>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</si>
  <si>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</si>
  <si>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</si>
  <si>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</si>
  <si>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</si>
  <si>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</si>
  <si>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</si>
  <si>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4507</t>
  </si>
  <si>
    <t>58920</t>
  </si>
  <si>
    <t>K-50 (Sólo máquina)</t>
  </si>
  <si>
    <t>Para tuberías de desagüe de 3/4" a 4" (20 a 102 mm). Utiliza secciones de cable de 5/8” (16 mm), limpia tuberías de 1 ¼” a 4” (32 a 102 mm) de hasta 100 pies. _x000D_
El C-8 es la mejor opción para desagües de 1 1/4” a 3” (32 mm a 75 mm)._x000D_
El C-9 es la mejor opción para desagües de 2” a 4” (50 mm a 102 mm)._x000D_
 Equipada con un adaptador A-17, admite hasta 50’ (15 m) de cable de longitud continua de 5/16” (8 mm)  o 35’ (11 m) de 3/8” (10 mm) . _x000D_
5/16” (8 mm) es la mejor opción para tuberías de ¾” (20 mm) a 1 ½” (40 mm)._x000D_
3/8” (10 mm) es la mejor opción para tuberías de 1 ¼” (32 mm) a 2” (50 mm).</t>
  </si>
  <si>
    <t>58920-K-50-with-guide_72dpi.jpg</t>
  </si>
  <si>
    <t>Sí</t>
  </si>
  <si>
    <t>No</t>
  </si>
  <si>
    <t>4510</t>
  </si>
  <si>
    <t>61758</t>
  </si>
  <si>
    <t>Aspiradora para Seco/Mojado NXT de 16 Galones con Cabezal Desmontable</t>
  </si>
  <si>
    <t>Aspiradora para Seco/Mojado NXT de 16 Galones con Cabezal Desmontable. Para comprar este equipo, por favor comunícate al siguiente número. Ventas en Línea: 55 7694 8180 / 55 52 140 5544</t>
  </si>
  <si>
    <t>La aspiradora RIDGID® Profesional Modelo RT1600M es una aspiradora para seco y mojado de 16 galones con un soplador desmontable, que ofrece las dos mejores herramientas en su categoría en una sola. La manguera bloqueable profesional premium de 8 pies no se desconecta durante el uso y es 4 veces más duradera que una manguera estándar. Su gran capacidad, construcción robusta y excelente movilidad son ideales para uso industrial, profesional y de contratistas.</t>
  </si>
  <si>
    <t>61758.jpg</t>
  </si>
  <si>
    <t>4511</t>
  </si>
  <si>
    <t>61748</t>
  </si>
  <si>
    <t>Aspiradora para Seco/Mojado NXT de 12 Galones</t>
  </si>
  <si>
    <t>Aspiradora para Seco/Mojado NXT de 12 Galones. Para comprar este equipo, por favor comunícate al siguiente número. Ventas en Línea: 55 7694 8180 / 55 52 140 5544</t>
  </si>
  <si>
    <t>La aspiradora RIDGID® Profesional Modelo RT1200M es una unidad de gran volumen que proporciona hasta 5.0 HP. Incorpora la construcción robusta y la durabilidad características de todas las herramientas RIDGID. Por su potencia y su precio, esta aspiradora ofrece una EXCELENTE RELACIÓN COSTO-VALOR</t>
  </si>
  <si>
    <t>61748.jpg</t>
  </si>
  <si>
    <t>4512</t>
  </si>
  <si>
    <t>61673</t>
  </si>
  <si>
    <t>Aspiradora para Seco/Mojado NXT de 6 Galones</t>
  </si>
  <si>
    <t>Aspiradora para Seco/Mojado NXT de 6 Galones. Para comprar este equipo, por favor comunícate al siguiente número. Ventas en Línea: 55 7694 8180 / 55 52 140 5544</t>
  </si>
  <si>
    <t>La aspiradora Modelo RT0600M de RIDGID® ofrece el máximo rendimiento de su clase. Su diseño portátil hace que se pueda transportar y almacenar sin problemas, mientras que el potente motor le da suficiente poder de succión para la mayoría de las situaciones comunes que requieren limpieza. Portabilidad ideal, potencia y durabilidad en un diseño compacto para sólidos y líquidos.</t>
  </si>
  <si>
    <t>61673.jpg</t>
  </si>
  <si>
    <t>4519</t>
  </si>
  <si>
    <t>31330</t>
  </si>
  <si>
    <t>CAIMAN C-36 RIDGID 31330</t>
  </si>
  <si>
    <t>CAIMAN C-36 RIDGID 31330     4 1/2 ". Para comprar este equipo, por favor comunícate al siguiente número. Ventas en Línea: 55 7694 8180 / 55 52 140 5544</t>
  </si>
  <si>
    <t>Una doble mordaza de acción rápida, similar a la de un trinquete, en cualquiera de las dos direcciones posibles. El modelo para servicio pesado lleva mordazas de acero aleado recambiables. El modelo para servicio liviano tiene un mango de acero aleado forjado monobloque y mordaza. Ideal para espacios reducidos.</t>
  </si>
  <si>
    <t>31320_RIDGID_C-18_HD_Chain_Wrench_3-4_Left_Ijt1oFp.jpg</t>
  </si>
  <si>
    <t>4520</t>
  </si>
  <si>
    <t>31325</t>
  </si>
  <si>
    <t>CAIMAN C-24 RIDGID 31325</t>
  </si>
  <si>
    <t>CAIMAN C-24 RIDGID 31325     3 ". Para comprar este equipo, por favor comunícate al siguiente número. Ventas en Línea: 55 7694 8180 / 55 52 140 5544</t>
  </si>
  <si>
    <t>31320_RIDGID_C-18_HD_Chain_Wrench_3-4_Left_TioMrSE.jpg</t>
  </si>
  <si>
    <t>4521</t>
  </si>
  <si>
    <t>31320</t>
  </si>
  <si>
    <t>CAIMAN C-18 RIDGID 31320</t>
  </si>
  <si>
    <t>CAIMAN C-18 RIDGID 31320         2 1/2". Para comprar este equipo, por favor comunícate al siguiente número. Ventas en Línea: 55 7694 8180 / 55 52 140 5544</t>
  </si>
  <si>
    <t>31320_RIDGID_C-18_HD_Chain_Wrench_3-4_Left_1V2znKs.jpg</t>
  </si>
  <si>
    <t>4522</t>
  </si>
  <si>
    <t>31315</t>
  </si>
  <si>
    <t>CAIMAN C-14 RIDGID 31315</t>
  </si>
  <si>
    <t>CAIMAN C-14 RIDGID 31315        2". Para comprar este equipo, por favor comunícate al siguiente número. Ventas en Línea: 55 7694 8180 / 55 52 140 5544</t>
  </si>
  <si>
    <t>31320_RIDGID_C-18_HD_Chain_Wrench_3-4_Left_65TAxTP.jpg</t>
  </si>
  <si>
    <t>4523</t>
  </si>
  <si>
    <t>31310</t>
  </si>
  <si>
    <t>CAIMAN C-12 RIDGID 31310</t>
  </si>
  <si>
    <t>CAIMAN C-12 RIDGID 31310       2". Para comprar este equipo, por favor comunícate al siguiente número. Ventas en Línea: 55 7694 8180 / 55 52 140 5544</t>
  </si>
  <si>
    <t>31320_RIDGID_C-18_HD_Chain_Wrench_3-4_Left.jpg</t>
  </si>
  <si>
    <t>4526</t>
  </si>
  <si>
    <t>37845</t>
  </si>
  <si>
    <t>JGO. PEINES TARRAJA 12R DE 1.1/2" RIDGID 37845</t>
  </si>
  <si>
    <t>JGO. PEINES TARRAJA 12R DE 1.1/2" RIDGID 37845  Aleación, dcha. Para comprar este equipo, por favor comunícate al siguiente número. Ventas en Línea: 55 7694 8180 / 55 52 140 5544</t>
  </si>
  <si>
    <t>Terrajas de roscadoras manuales</t>
  </si>
  <si>
    <t>37385_RIDGID_12R_3-8in_NPT_dhead_comp_1.jpg</t>
  </si>
  <si>
    <t>4527</t>
  </si>
  <si>
    <t>37840</t>
  </si>
  <si>
    <t>JGO. PEINES TARRAJA 12R DE 1.1/4" RIDGID 37840</t>
  </si>
  <si>
    <t>JGO. PEINES TARRAJA 12R DE 1.1/4" RIDGID 37840  Aleación, dcha. Para comprar este equipo, por favor comunícate al siguiente número. Ventas en Línea: 55 7694 8180 / 55 52 140 5544</t>
  </si>
  <si>
    <t>37835_RIDGID_DIES_12R_1_NPT_RX1cOWa.jpg</t>
  </si>
  <si>
    <t>4530</t>
  </si>
  <si>
    <t>37825</t>
  </si>
  <si>
    <t>JGO.4 PEINES TARRAJA 00R-12R DE 1/2" RIDGID 37825</t>
  </si>
  <si>
    <t>JGO.4 PEINES TARRAJA 00R-12R DE 1/2" RIDGID 37825 Aleación, dcha. Para comprar este equipo, por favor comunícate al siguiente número. Ventas en Línea: 55 7694 8180 / 55 52 140 5544</t>
  </si>
  <si>
    <t>37835_RIDGID_DIES_12R_1_NPT_47YqpmH.jpg</t>
  </si>
  <si>
    <t>4531</t>
  </si>
  <si>
    <t>35235</t>
  </si>
  <si>
    <t>DOBLADOR DE TUBO PARED GRUESA B-1711 RIDGID 35235</t>
  </si>
  <si>
    <t>DOBLADOR DE TUBO PARED GRUESA B-1711 RIDGID 35235. Para comprar este equipo, por favor comunícate al siguiente número. Ventas en Línea: 55 7694 8180 / 55 52 140 5544</t>
  </si>
  <si>
    <t>Dobladoras de conductos eléctricos de pared gruesa. Diseñadas para conductos eléctricos de pared gruesa de tamaños mayores. Los dientes endurecidos de esta dobladora ofrecen un agarre antideslizante. No se incluyen los mangos.</t>
  </si>
  <si>
    <t>ridgid-doblador-p-tubo-cond-b1711-19mm-35235.jpg</t>
  </si>
  <si>
    <t>4532</t>
  </si>
  <si>
    <t>36132</t>
  </si>
  <si>
    <t>DOBLATUBO DE COBRE 408 DE 1/2" RIDGID 36132</t>
  </si>
  <si>
    <t>DOBLATUBO DE COBRE 408 DE 1/2" RIDGID 36132. Para comprar este equipo, por favor comunícate al siguiente número. Ventas en Línea: 55 7694 8180 / 55 52 140 5544</t>
  </si>
  <si>
    <t>Mangos desplazados con empuñaduras acolchadas para efectuar cómodamente dobladuras de 180°. Un ángulo inicial de 90° y una exclusiva zapata oleo absorbente minimizan el esfuerzo flexor necesario para doblar tubos con exactitud. Tamaños en sistema métrico y sistema inglés</t>
  </si>
  <si>
    <t>36132_RIDGID_408_Instrument_Bender_36_3-4_Right.jpg</t>
  </si>
  <si>
    <t>4533</t>
  </si>
  <si>
    <t>36097</t>
  </si>
  <si>
    <t>DOBLATUBO DE COBRE 406 DE 3/8" RIDGID 36097</t>
  </si>
  <si>
    <t>DOBLATUBO DE COBRE 406 DE 3/8" RIDGID 36097. Para comprar este equipo, por favor comunícate al siguiente número. Ventas en Línea: 55 7694 8180 / 55 52 140 5544</t>
  </si>
  <si>
    <t>RID-36097.png</t>
  </si>
  <si>
    <t>4534</t>
  </si>
  <si>
    <t>36122</t>
  </si>
  <si>
    <t>DOBLATUBO DE COBRE 404 DE 1/4" RIDGID 36122</t>
  </si>
  <si>
    <t>DOBLATUBO DE COBRE 404 DE 1/4" RIDGID 36122. Para comprar este equipo, por favor comunícate al siguiente número. Ventas en Línea: 55 7694 8180 / 55 52 140 5544</t>
  </si>
  <si>
    <t>36122_RIDGID_404_Instrument_Bender_36_3-4_Left.jpg</t>
  </si>
  <si>
    <t>4535</t>
  </si>
  <si>
    <t>44185</t>
  </si>
  <si>
    <t>CUCHILLA P/CORTATUBO E-1032 RIDGID 44185</t>
  </si>
  <si>
    <t>CUCHILLA P/CORTATUBO E-1032 RIDGID 44185. Para comprar este equipo, por favor comunícate al siguiente número. Ventas en Línea: 55 7694 8180 / 55 52 140 5544</t>
  </si>
  <si>
    <t>Cuchilla cortatubos</t>
  </si>
  <si>
    <t>44185_RIDGID_E-1032_Wheel_Cutter.jpg</t>
  </si>
  <si>
    <t>4536</t>
  </si>
  <si>
    <t>33125</t>
  </si>
  <si>
    <t>CUCHILLA P/CORTATUBO F-229 DE 3"-4" RIDGID 33125</t>
  </si>
  <si>
    <t>CUCHILLA P/CORTATUBO F-229 DE 3"-4" RIDGID 33125. Para comprar este equipo, por favor comunícate al siguiente número. Ventas en Línea: 55 7694 8180 / 55 52 140 5544</t>
  </si>
  <si>
    <t>33125_RIDGID_Cutter_Wheel.jpg</t>
  </si>
  <si>
    <t>4537</t>
  </si>
  <si>
    <t>33105</t>
  </si>
  <si>
    <t>CUCHILLA P/CORTATUBO F-3 DE 1"-2" RIDGID 33105</t>
  </si>
  <si>
    <t>CUCHILLA P/CORTATUBO F-3 DE 1"-2" RIDGID 33105. Para comprar este equipo, por favor comunícate al siguiente número. Ventas en Línea: 55 7694 8180 / 55 52 140 5544</t>
  </si>
  <si>
    <t>33105_RIDGID_F-3_Wheel_Cutter.jpg</t>
  </si>
  <si>
    <t>4538</t>
  </si>
  <si>
    <t>33185</t>
  </si>
  <si>
    <t>CUCHILLA P/CORTATUBO E-3469 P/MOD.150 RIDGID 33185</t>
  </si>
  <si>
    <t>CUCHILLA P/CORTATUBO E-3469 P/MOD.150 RIDGID 33185. Para comprar este equipo, por favor comunícate al siguiente número. Ventas en Línea: 55 7694 8180 / 55 52 140 5544</t>
  </si>
  <si>
    <t>33185_RIDGID_E-3469_Tubing_Cutter_Wheel.jpg</t>
  </si>
  <si>
    <t>4539</t>
  </si>
  <si>
    <t>23332</t>
  </si>
  <si>
    <t>JGO. AVELLANADOR 345 DE 3/16"-5/8" RIDGID 23332</t>
  </si>
  <si>
    <t>JGO. AVELLANADOR 345 DE 3/16"-5/8" RIDGID 23332 Abocinados SAE de 45°. Para comprar este equipo, por favor comunícate al siguiente número. Ventas en Línea: 55 7694 8180 / 55 52 140 5544</t>
  </si>
  <si>
    <t>Un cono endurecido y liso produce rápidamente abocinados de 45°, de solapa sencilla o doble. Un tornillo de fijación simple facilita una sencilla sujeción y extracción del tubo.</t>
  </si>
  <si>
    <t>345_Flaring_Tool_4C.jpg</t>
  </si>
  <si>
    <t>4540</t>
  </si>
  <si>
    <t>83037</t>
  </si>
  <si>
    <t>JGO. AVELLANADOR 458R RIDGID 83037</t>
  </si>
  <si>
    <t>JGO. AVELLANADOR 458R RIDGID 83037            Abocinados SAE de 45°. Para comprar este equipo, por favor comunícate al siguiente número. Ventas en Línea: 55 7694 8180 / 55 52 140 5544</t>
  </si>
  <si>
    <t>Abocina tubos de acero, acero inoxidable, cobre duro y latón - con un espesor de pared de hasta 0,035” (0,9 mm). Fácil de usar - El mango de trinquete reduce el esfuerzo requerido, sobre todo en espacios restringidos. Instalación rápida - Mejora la productividad. Durable - Cono de abocinado de acero tamplado, montado excéntricamente. Abocinados lisos - El embrague del mango se libera al completarse el abocinado, para alisarlo. Versátil - Forma abocinados de 45 grados en tamaños de 1/8” a 3/4”</t>
  </si>
  <si>
    <t>83037_RIDGID_458R_Ratchet_Flaring_Tool.jpg</t>
  </si>
  <si>
    <t>4541</t>
  </si>
  <si>
    <t>32820</t>
  </si>
  <si>
    <t>CORTATUBO 2-A RIDGID 32820</t>
  </si>
  <si>
    <t>CORTATUBO 2-A RIDGID 32820   2-A de 1/8 - 2 pulg. Para comprar este equipo, por favor comunícate al siguiente número. Ventas en Línea: 55 7694 8180 / 55 52 140 5544</t>
  </si>
  <si>
    <t>Cortatubos de alta resistencia Corte rápido y limpio del tubo. Una caña extralarga protege las roscas de ajuste, y un mango de grandes dimensiones permite ajustes rápidos y sencillos.</t>
  </si>
  <si>
    <t>32820_2A_Cutter.jpg</t>
  </si>
  <si>
    <t>4542</t>
  </si>
  <si>
    <t>33070</t>
  </si>
  <si>
    <t>CORTATUBO 205 RIDGID 33070</t>
  </si>
  <si>
    <t>CORTATUBO 205 RIDGID 33070. Para comprar este equipo, por favor comunícate al siguiente número. Ventas en Línea: 55 7694 8180 / 55 52 140 5544</t>
  </si>
  <si>
    <t>Cortatubos de alimentación cubierta con trinquete 205 con rueda para servicio pesado. Dotado de un tornillo de alimentación cubierto para evitar que se obstruya y se atasque. Perilla X-CEL® corta tubos con mayor rapidez y facilidad gracias al diseño de perillas más grandes y ergonómicas.</t>
  </si>
  <si>
    <t>33070_RIDGID_205_Encl_Cutter_HD_Wheel_side.jpg</t>
  </si>
  <si>
    <t>4543</t>
  </si>
  <si>
    <t>31622</t>
  </si>
  <si>
    <t>CORTATUBO 150 RIDGID 31622</t>
  </si>
  <si>
    <t>CORTATUBO 150 RIDGID 31622           Cortatubos de vaivén constante 150. Para comprar este equipo, por favor comunícate al siguiente número. Ventas en Línea: 55 7694 8180 / 55 52 140 5544</t>
  </si>
  <si>
    <t>Cuentan con un tornillo de avance cerrado para evitar obturaciones y atascos, rodillos ranurados que efectúan cortes cerca de acampanado, y un escariador plegable hacia afuera. El pomo X-CEL® corta tubos con mayor rapidez y facilidad gracias a los diseños más grandes y ergonómicos.</t>
  </si>
  <si>
    <t>31622_150_Constant_Swing_Cutter_side_4C.jpg</t>
  </si>
  <si>
    <t>4544</t>
  </si>
  <si>
    <t>31632</t>
  </si>
  <si>
    <t>CORTATUBO 151 RIDGID 31632</t>
  </si>
  <si>
    <t>CORTATUBO 151 RIDGID 31632     Cortatubos de acción rápida 151. Para comprar este equipo, por favor comunícate al siguiente número. Ventas en Línea: 55 7694 8180 / 55 52 140 5544</t>
  </si>
  <si>
    <t>Los modelos 151-156 tienen diseño de acción rápida, construcción con viga en I, superficies de desgaste endurecidas y conjuntos deslizables con cojinete de empuje que suavizan el funcionamiento. Perilla X-CEL® corta tubos con mayor rapidez y facilidad gracias a su diseño más grande y ergonómico.</t>
  </si>
  <si>
    <t>31632_151_Quick_Acting_Cutter_4C.jpg</t>
  </si>
  <si>
    <t>4545</t>
  </si>
  <si>
    <t>32985</t>
  </si>
  <si>
    <t>CORTATUBO 104 RIDGID 32985</t>
  </si>
  <si>
    <t>CORTATUBO 104 RIDGID 32985    Cortatubos para espacios reducidos 3/16 - 15/16 ". Para comprar este equipo, por favor comunícate al siguiente número. Ventas en Línea: 55 7694 8180 / 55 52 140 5544</t>
  </si>
  <si>
    <t>Diseñados especialmente para trabajar en espacios reducidos con tuberías de pequeño diámetro (cobre duro y recocido, aluminio, latón y plástico).</t>
  </si>
  <si>
    <t>32985_104_Midget_Cutter_4C.jpg</t>
  </si>
  <si>
    <t>4546</t>
  </si>
  <si>
    <t>32975</t>
  </si>
  <si>
    <t>CORTATUBO 103 RIDGID 32975</t>
  </si>
  <si>
    <t>CORTATUBO 103 RIDGID 32975     Cortatubos para espacios reducidos 1/8 - 5/8". Para comprar este equipo, por favor comunícate al siguiente número. Ventas en Línea: 55 7694 8180 / 55 52 140 5544</t>
  </si>
  <si>
    <t>32975_103_Midget_Cutter_4C.jpg</t>
  </si>
  <si>
    <t>4547</t>
  </si>
  <si>
    <t>40617</t>
  </si>
  <si>
    <t>CORTATUBO 101 RIDGID 40617</t>
  </si>
  <si>
    <t>CORTATUBO 101 RIDGID 40617     Cortatubos para espacios reducidos 	1/4 - 1 1/8". Para comprar este equipo, por favor comunícate al siguiente número. Ventas en Línea: 55 7694 8180 / 55 52 140 5544</t>
  </si>
  <si>
    <t>40617_101_Midget_Cutter_side_4C.jpg</t>
  </si>
  <si>
    <t>4548</t>
  </si>
  <si>
    <t>70835</t>
  </si>
  <si>
    <t>Aceite para cortar roscas Nu-Clear</t>
  </si>
  <si>
    <t>GALON ACEITE LUBRICANTE P/ROSCAS RIDGID 70835. Para comprar este equipo, por favor comunícate al siguiente número. Ventas en Línea: 55 7694 8180 / 55 52 140 5544</t>
  </si>
  <si>
    <t>Los aceites de corte para roscar RIDGID® no contienen cloro ni otros halógenos, PCB ni metales pesados. Enfría roscas y tuberías durante el funcionamiento. Acelera la eliminación de metal. Mejora la calidad de las roscas. Reduce el par de apriete para el roscado.</t>
  </si>
  <si>
    <t>70835_RIDGID_Nu-Clear_Thread_Cutting_Oil_1_Gallon_Front.jpg</t>
  </si>
  <si>
    <t>4550</t>
  </si>
  <si>
    <t>36345</t>
  </si>
  <si>
    <t>TARRAJA MANUAL OOR DE 1/2"-1" RIDGID 36345</t>
  </si>
  <si>
    <t>TARRAJA MANUAL OOR DE 1/2"-1" RIDGID 36345. Para comprar este equipo, por favor comunícate al siguiente número. Ventas en Línea: 55 7694 8180 / 55 52 140 5544</t>
  </si>
  <si>
    <t>Todos los juegos y roscadoras emparejados constan de cabezales roscadores, conjunto de trinquete, mango de trinquete y terrajas de aleación. Todos los juegos de roscadoras utilizan las mismas terrajas 12-R en el cabezal roscador.</t>
  </si>
  <si>
    <t>36345_RIDGID_00R_Ratchet_handle.jpg</t>
  </si>
  <si>
    <t>4551</t>
  </si>
  <si>
    <t>36375</t>
  </si>
  <si>
    <t>TARRAJA MANUAL OOR DE 1/8"-1" RIDGID 36375</t>
  </si>
  <si>
    <t>TARRAJA MANUAL OOR DE 1/8"-1" RIDGID 36375. Para comprar este equipo, por favor comunícate al siguiente número. Ventas en Línea: 55 7694 8180 / 55 52 140 5544</t>
  </si>
  <si>
    <t>36345_RIDGID_00R_Ratchet_handle_i8CgbQe.jpg</t>
  </si>
  <si>
    <t>4554</t>
  </si>
  <si>
    <t>31400</t>
  </si>
  <si>
    <t>LLAVE INGLESA 12" RIDGID 31400</t>
  </si>
  <si>
    <t>LLAVE INGLESA 12" RIDGID 31400. Para comprar este equipo, por favor comunícate al siguiente número. Ventas en Línea: 55 7694 8180 / 55 52 140 5544</t>
  </si>
  <si>
    <t>La llave inglesa de 12” incorpora mordazas estrechas para trabajar en espacios reducidos. Mordazas lisas y sin dientes, ideales para piezas cuadradas o rectangulares.</t>
  </si>
  <si>
    <t>Spud_Wrench.jpg</t>
  </si>
  <si>
    <t>4555</t>
  </si>
  <si>
    <t>31040</t>
  </si>
  <si>
    <t>LLAVE STILLSON 48" RIDGID 31040</t>
  </si>
  <si>
    <t>LLAVE STILLSON 48" RIDGID 31040. Para comprar este equipo, por favor comunícate al siguiente número. Ventas en Línea: 55 7694 8180 / 55 52 140 5544</t>
  </si>
  <si>
    <t>Las llaves rectas para tubos tienen un cuerpo resistente de hierro fundido y un mango de tipo viga H con mordaza de gancho forjada totalmente flotante, que incluye roscas de autolimpieza con mordazas de gancho y talón reemplazables. Las llaves de servicio pesado para tubos cumplen las especificaciones federales (EE. UU.) GGG-W65IE, de Tipo II, Clase A.</t>
  </si>
  <si>
    <t>31025_RIDGID_18_HD_Straight_Wrench_Left_rUCZilB.jpg</t>
  </si>
  <si>
    <t>4556</t>
  </si>
  <si>
    <t>31035</t>
  </si>
  <si>
    <t>LLAVE STILLSON 36" RIDGID 31035</t>
  </si>
  <si>
    <t>LLAVE STILLSON 36" RIDGID 31035. Para comprar este equipo, por favor comunícate al siguiente número. Ventas en Línea: 55 7694 8180 / 55 52 140 5544</t>
  </si>
  <si>
    <t>31025_RIDGID_18_HD_Straight_Wrench_Left_7zhfrB9.jpg</t>
  </si>
  <si>
    <t>4557</t>
  </si>
  <si>
    <t>31030</t>
  </si>
  <si>
    <t>LLAVE STILLSON 24" RIDGID 31030</t>
  </si>
  <si>
    <t>LLAVE STILLSON 24" RIDGID 31030. Para comprar este equipo, por favor comunícate al siguiente número. Ventas en Línea: 55 7694 8180 / 55 52 140 5544</t>
  </si>
  <si>
    <t>31025_RIDGID_18_HD_Straight_Wrench_Left_uWLmXKz.jpg</t>
  </si>
  <si>
    <t>4558</t>
  </si>
  <si>
    <t>31025</t>
  </si>
  <si>
    <t>LLAVE STILLSON 18" RIDGID 31025</t>
  </si>
  <si>
    <t>LLAVE STILLSON 18" RIDGID 31025. Para comprar este equipo, por favor comunícate al siguiente número. Ventas en Línea: 55 7694 8180 / 55 52 140 5544</t>
  </si>
  <si>
    <t>31025_RIDGID_18_HD_Straight_Wrench_Left_WNG48i6.jpg</t>
  </si>
  <si>
    <t>4559</t>
  </si>
  <si>
    <t>31020</t>
  </si>
  <si>
    <t>LLAVE STILLSON 14" RIDGID 31020</t>
  </si>
  <si>
    <t>LLAVE STILLSON 14" RIDGID 31020. Para comprar este equipo, por favor comunícate al siguiente número. Ventas en Línea: 55 7694 8180 / 55 52 140 5544</t>
  </si>
  <si>
    <t>31025_RIDGID_18_HD_Straight_Wrench_Left_Vx2zn7Y.jpg</t>
  </si>
  <si>
    <t>4560</t>
  </si>
  <si>
    <t>31015</t>
  </si>
  <si>
    <t>LLAVE STILLSON 12" RIDGID 31015</t>
  </si>
  <si>
    <t>LLAVE STILLSON 12" RIDGID 31015. Para comprar este equipo, por favor comunícate al siguiente número. Ventas en Línea: 55 7694 8180 / 55 52 140 5544</t>
  </si>
  <si>
    <t>31025_RIDGID_18_HD_Straight_Wrench_Left_DMX38Ic.jpg</t>
  </si>
  <si>
    <t>4561</t>
  </si>
  <si>
    <t>31010</t>
  </si>
  <si>
    <t>LLAVE STILLSON 10" RIDGID 31010</t>
  </si>
  <si>
    <t>LLAVE STILLSON 10" RIDGID 31010. Para comprar este equipo, por favor comunícate al siguiente número. Ventas en Línea: 55 7694 8180 / 55 52 140 5544</t>
  </si>
  <si>
    <t>31025_RIDGID_18_HD_Straight_Wrench_Left_u4nQORY.jpg</t>
  </si>
  <si>
    <t>4562</t>
  </si>
  <si>
    <t>31005</t>
  </si>
  <si>
    <t>LLAVE STILLSON 8" RIDGID 31005</t>
  </si>
  <si>
    <t>LLAVE STILLSON 8" RIDGID 31005. Para comprar este equipo, por favor comunícate al siguiente número. Ventas en Línea: 55 7694 8180 / 55 52 140 5544</t>
  </si>
  <si>
    <t>31025_RIDGID_18_HD_Straight_Wrench_Left_lWSPJVO.jpg</t>
  </si>
  <si>
    <t>4563</t>
  </si>
  <si>
    <t>31000</t>
  </si>
  <si>
    <t>LLAVE STILLSON 6" 31000</t>
  </si>
  <si>
    <t>LLAVE STILLSON 6" RIDGID 31000. Para comprar este equipo, por favor comunícate al siguiente número. Ventas en Línea: 55 7694 8180 / 55 52 140 5544</t>
  </si>
  <si>
    <t>31025_RIDGID_18_HD_Straight_Wrench_Left.jpg</t>
  </si>
  <si>
    <t>4569</t>
  </si>
  <si>
    <t>Mercancías Generales</t>
  </si>
  <si>
    <t>4573</t>
  </si>
  <si>
    <t>63678</t>
  </si>
  <si>
    <t>ASPIRADORA  4 GALONES 63678</t>
  </si>
  <si>
    <t>ASPIRADORA  4 GALONES. Para comprar este equipo, por favor comunícate al siguiente número. Ventas en Línea: 55 7694 8180 / 55 52 140 5544</t>
  </si>
  <si>
    <t>La aspiradora profesional RIDGID 4000RVM para sólidos y líquidos extremadamente compacta limpia rápidamente la suciedad y lugares de trabajo sin sobrecargarlo. Esta aspiradora compacta tiene la potencia de una unidad tres veces más grande. Todo se guarda en la aspiradora, incluida la manguera ultraflexible que se bloquea en su sitio durante el uso, Potencia de 5,0 HP Pico - Aspiradora de alto rendimiento para aplicaciones en sólidos y líquidos. Motor con una Vida Útil más Prolongada - Motor resistente y de larga duración, respaldado con la mejor garantía de la industria. Tanque de Polipropileno - Construcción robusta para satisfacer las exigentes demandas de cada lugar de trabajo. Ruedecillas de 360° - Ofrece una mayor maniobrabilidad. Enganches Seguros - Los enganches ajustan de manera segura la tapa al tambor para un sellado más efectivo. Empuñadura Grande - El diseño de empuñadura grande es más cómodo para llevar la unidad. Enrollador y empuñadura de gran tamaño - Por su gran tamaño, la empuñadura de transporte permite almacenar el cable de alimentación de 20 pies. Función de Soplado - Soplado de hojas en banquetas o plataformas y desechos en áreas de trabajo, herramientas, etc. Manguera Profesional con Sistema de Bloqueo - La manguera ultraflexible no se desconecta durante el uso y es cuatro veces más duradera que nuestra manguera estándar. Esta manguera de 1-7/8” x 8’ tiene una superficie interior lisa que reduce las obstrucciones. Sistema de Sujeción de Filtro Qwik Lock® - Hace que tanto instalar como retirar el filtro sea rápido, fácil y seguro. No se requieren herramientas ni sujeciones. Accesorios Incluidos - Manguera profesional de 8 pies de primera calidad con mecanismo de bloqueo, 2 herramientas de limpieza (boquilla para el auto, silenciador/difusor) y un filtro reemplazable para partículas de polvo fino.</t>
  </si>
  <si>
    <t>4_gal.jpg</t>
  </si>
  <si>
    <t>4574</t>
  </si>
  <si>
    <t>72947</t>
  </si>
  <si>
    <t>FILTRO DE PAPEL PLEGADO MONOCAPA PARA LA SUCIEDAD DE TODOS LOS DÍAS VF4000 72947</t>
  </si>
  <si>
    <t>FILTRO DE PAPEL PLEGADO MONOCAPA PARA LA SUCIEDAD DE TODOS LOS DÍAS VF4000. Para comprar este equipo, por favor comunícate al siguiente número. Ventas en Línea: 55 7694 8180 / 55 52 140 5544</t>
  </si>
  <si>
    <t>El filtro monocapa de repuesto para aspiradoras RIDGID® de sólidos/líquidos da excelente resultado con la suciedad común y corriente. La suciedad común y corriente se describe mejor como aserrín o desechos típicos presentes en un sótano, garaje o vehículo. Con su función Qwik Lock™ patentada, simplemente se instala o desinstala en la aspiradora para una limpieza fácil.</t>
  </si>
  <si>
    <t>VF4000_A_pkg-2000.jpg</t>
  </si>
  <si>
    <t>4575</t>
  </si>
  <si>
    <t>72952</t>
  </si>
  <si>
    <t>FILTRO DE 3 CAPAS PARA POLVO FINO VF5000 72952</t>
  </si>
  <si>
    <t>FILTRO DE 3 CAPAS PARA POLVO FINO VF5000. Para comprar este equipo, por favor comunícate al siguiente número. Ventas en Línea: 55 7694 8180 / 55 52 140 5544</t>
  </si>
  <si>
    <t>El filtro de papel plegado de tres capas RIDGID® presenta un diseño plegado doble que captura las partículas finas como el polvo, lijados de paneles de yeso y ceniza de chimenea. Con su función Qwik Lock™ patentada, simplemente se instala o desinstala en la aspiradora para una limpieza fácil.</t>
  </si>
  <si>
    <t>VF5000_A_pkg_2000.jpg</t>
  </si>
  <si>
    <t>4576</t>
  </si>
  <si>
    <t>26643</t>
  </si>
  <si>
    <t>FILTRO DE 3 CAPAS PARA POLVO FINO VF3500 26643</t>
  </si>
  <si>
    <t>FILTRO DE 3 CAPAS PARA POLVO FINO VF3500. Para comprar este equipo, por favor comunícate al siguiente número. Ventas en Línea: 55 7694 8180 / 55 52 140 5544</t>
  </si>
  <si>
    <t>El filtro de 3 capas para polvo fino de repuesto RIDGID tiene 3 capas de material filtrante que captura las partículas que son tan pequeñas que no se ven a simple vista. El diseño plegado ofrece una gran superficie para atrapar el polvo súper fino y la suciedad.</t>
  </si>
  <si>
    <t>VF3500_A_2000.jpg</t>
  </si>
  <si>
    <t>4577</t>
  </si>
  <si>
    <t>40158</t>
  </si>
  <si>
    <t>FILTRO DE APLICACIÓN EN HÚMEDO VF7000 40158</t>
  </si>
  <si>
    <t>FILTRO DE APLICACIÓN EN HÚMEDO VF7000. Para comprar este equipo, por favor comunícate al siguiente número. Ventas en Línea: 55 7694 8180 / 55 52 140 5544</t>
  </si>
  <si>
    <t>El modelo VF7000 está diseñado para recoger un gran volumen de líquido. Este filtro aumenta la protección de la aspiradora durante la recolección húmeda, porque impide que entren en el motor los residuos presentes en el agua. Con su función Qwik Lock™ patentada, simplemente se instala o desinstala en la aspiradora para una limpieza fácil.</t>
  </si>
  <si>
    <t>Ferbaq_RIDGID_FILTRO-DE-APLICACIÓN-EN-HÚMEDO-VF7000_40158.jpg</t>
  </si>
  <si>
    <t>4578</t>
  </si>
  <si>
    <t>97457</t>
  </si>
  <si>
    <t>FILTRO ALÉRGENO DE 5 CAPAS VF6000 97457</t>
  </si>
  <si>
    <t>FILTRO ALÉRGENO DE 5 CAPAS VF6000. Para comprar este equipo, por favor comunícate al siguiente número. Ventas en Línea: 55 7694 8180 / 55 52 140 5544</t>
  </si>
  <si>
    <t>El filtro alérgeno reemplazable de 5 capas RIDGID® se fabrica con material con clasificación HEPA y elimina un 99,97 % de todas las partículas en suspensión de 0,3 micrones y superiores. Los alérgenos limpiados del aire pueden incluir partículas como caspa de las mascotas y polen. Con su función Qwik Lock™ patentada, simplemente se instala o desinstala en la aspiradora para una limpieza fácil.</t>
  </si>
  <si>
    <t>97457_beauty_300_4c.jpg</t>
  </si>
  <si>
    <t>4579</t>
  </si>
  <si>
    <t>VT2534</t>
  </si>
  <si>
    <t>KIT DE LAVADO AUTOMOTRIZ VT2534</t>
  </si>
  <si>
    <t>KIT DE LAVADO AUTOMOTRIZ VT2534. Para comprar este equipo, por favor comunícate al siguiente número. Ventas en Línea: 55 7694 8180 / 55 52 140 5544</t>
  </si>
  <si>
    <t>Juego de accesorios para manguera de aspiradora Ridgid de 1/4 pulgadas, para detallar automóvil, 6 piezas</t>
  </si>
  <si>
    <t>unnamed.jpg</t>
  </si>
  <si>
    <t>4580</t>
  </si>
  <si>
    <t>65897</t>
  </si>
  <si>
    <t>MANGUERA UNIVERSAL DE VACÍO 2 1/2" X 7' (VT2520) 65897</t>
  </si>
  <si>
    <t>MANGUERA UNIVERSAL DE VACÍO 2 1/2" X 7' (VT2520). Para comprar este equipo, por favor comunícate al siguiente número. Ventas en Línea: 55 7694 8180 / 55 52 140 5544</t>
  </si>
  <si>
    <t>MANGUERA UNIVERSAL DE VACÍO 2 1/2" X 7' (VT2520)</t>
  </si>
  <si>
    <t>72897.jpg</t>
  </si>
  <si>
    <t>4581</t>
  </si>
  <si>
    <t>65903</t>
  </si>
  <si>
    <t>REEMPLAZO DE MANGUERA 4X PRO (VT2570) 65903</t>
  </si>
  <si>
    <t>REEMPLAZO DE MANGUERA 4X PRO (VT2570). Para comprar este equipo, por favor comunícate al siguiente número. Ventas en Línea: 55 7694 8180 / 55 52 140 5544</t>
  </si>
  <si>
    <t>REEMPLAZO DE MANGUERA 4X PRO (VT2570)</t>
  </si>
  <si>
    <t>913sr4kJcoL._AC_SX466_.jpg</t>
  </si>
  <si>
    <t>4582</t>
  </si>
  <si>
    <t>29848</t>
  </si>
  <si>
    <t>BOQUILLA PARA AUTOMÓVIL DE 1 7/8 PULG. (VT1781) 29848</t>
  </si>
  <si>
    <t>BOQUILLA PARA AUTOMÓVIL DE 1 7/8 PULG. (VT1781). Para comprar este equipo, por favor comunícate al siguiente número. Ventas en Línea: 55 7694 8180 / 55 52 140 5544</t>
  </si>
  <si>
    <t>BOQUILLA PARA AUTOMÓVIL DE 1 7/8 PULG. (VT1781)</t>
  </si>
  <si>
    <t>VT1781_nozzle_car_178_300dpi.jpg</t>
  </si>
  <si>
    <t>4583</t>
  </si>
  <si>
    <t>31733</t>
  </si>
  <si>
    <t>BOQUILLA PARA USO GENERAL 1 7/8 PULG. (VT1709) 31733</t>
  </si>
  <si>
    <t>BOQUILLA PARA USO GENERAL 1 7/8 PULG. (VT1709). Para comprar este equipo, por favor comunícate al siguiente número. Ventas en Línea: 55 7694 8180 / 55 52 140 5544</t>
  </si>
  <si>
    <t>BOQUILLA PARA USO GENERAL 1 7/8 PULG. (VT1709)</t>
  </si>
  <si>
    <t>VT1709_Utility_Nozzle_300dpi.jpg</t>
  </si>
  <si>
    <t>4584</t>
  </si>
  <si>
    <t>31738</t>
  </si>
  <si>
    <t>BOQUILLA PARA LÍQUIDOS 1 7/8 PULG. (VT1710) 31738</t>
  </si>
  <si>
    <t>BOQUILLA PARA LÍQUIDOS 1 7/8 PULG. (VT1710). Para comprar este equipo, por favor comunícate al siguiente número. Ventas en Línea: 55 7694 8180 / 55 52 140 5544</t>
  </si>
  <si>
    <t>BOQUILLA PARA LÍQUIDOS 1 7/8 PULG. (VT1710)</t>
  </si>
  <si>
    <t>41aI5-eL6LL._AC_.jpg</t>
  </si>
  <si>
    <t>4585</t>
  </si>
  <si>
    <t>62928</t>
  </si>
  <si>
    <t>BOQUILLA PARA USO GENERAL 2 1/2" - VT2509 62928</t>
  </si>
  <si>
    <t>BOQUILLA PARA USO GENERAL 2 1/2" - VT2509. Para comprar este equipo, por favor comunícate al siguiente número. Ventas en Línea: 55 7694 8180 / 55 52 140 5544</t>
  </si>
  <si>
    <t>BOQUILLA PARA USO GENERAL 2 1/2" - VT2509</t>
  </si>
  <si>
    <t>utility_nozzle_25-2000.jpg</t>
  </si>
  <si>
    <t>4586</t>
  </si>
  <si>
    <t>62993</t>
  </si>
  <si>
    <t>BOQUILLA PARA LÍQUIDOS 2 1/2" - VT2510 62993</t>
  </si>
  <si>
    <t>BOQUILLA PARA LÍQUIDOS 2 1/2" - VT2510. Para comprar este equipo, por favor comunícate al siguiente número. Ventas en Línea: 55 7694 8180 / 55 52 140 5544</t>
  </si>
  <si>
    <t>BOQUILLA PARA LÍQUIDOS 2 1/2" - VT2510</t>
  </si>
  <si>
    <t>Wet_Nozzle_25-2000.jpg</t>
  </si>
  <si>
    <t>4587</t>
  </si>
  <si>
    <t>62953</t>
  </si>
  <si>
    <t>BOQUILLA PARA SOPLADOR/CARRO, 2 1/2" (VT2503) 62953</t>
  </si>
  <si>
    <t>BOQUILLA PARA SOPLADOR/CARRO, 2 1/2" (VT2503). Para comprar este equipo, por favor comunícate al siguiente número. Ventas en Línea: 55 7694 8180 / 55 52 140 5544</t>
  </si>
  <si>
    <t>BOQUILLA PARA SOPLADOR/CARRO, 2 1/2" (VT2503)</t>
  </si>
  <si>
    <t>CarNozzle_25-2000.jpg</t>
  </si>
  <si>
    <t>4588</t>
  </si>
  <si>
    <t>62270</t>
  </si>
  <si>
    <t>CABLE  C8 62270</t>
  </si>
  <si>
    <t>CABLE  C8. Para comprar este equipo, por favor comunícate al siguiente número. Ventas en Línea: 55 7694 8180 / 55 52 140 5544</t>
  </si>
  <si>
    <t>Amplia variedad de cables para las máquinas de drenaje tanto seccionales como de tambor</t>
  </si>
  <si>
    <t>62270_RIDGID_C-8_5-8in_Cable_All_Purpose_Wind_36_Back.jpg</t>
  </si>
  <si>
    <t>4589</t>
  </si>
  <si>
    <t>62280</t>
  </si>
  <si>
    <t>CABLE  C11 62280</t>
  </si>
  <si>
    <t>CABLE  C 11. Para comprar este equipo, por favor comunícate al siguiente número. Ventas en Línea: 55 7694 8180 / 55 52 140 5544</t>
  </si>
  <si>
    <t>62280_RIDGID_C-11_Cable.jpg</t>
  </si>
  <si>
    <t>4590</t>
  </si>
  <si>
    <t>62275</t>
  </si>
  <si>
    <t>CABLE  C10 62275</t>
  </si>
  <si>
    <t>CABLE  C 10. Para comprar este equipo, por favor comunícate al siguiente número. Ventas en Línea: 55 7694 8180 / 55 52 140 5544</t>
  </si>
  <si>
    <t>62275_RIDGID_C-10_7-8_Cable_All_Purpose_Wind_36_Back.jpg</t>
  </si>
  <si>
    <t>4591</t>
  </si>
  <si>
    <t>36023</t>
  </si>
  <si>
    <t>MÁQUINA PARA FREGADEROS K-45 36023</t>
  </si>
  <si>
    <t>MÁQUINA PARA FREGADEROS K-45. Para comprar este equipo, por favor comunícate al siguiente número. Ventas en Línea: 55 7694 8180 / 55 52 140 5544</t>
  </si>
  <si>
    <t>Máquina K-45AF con: cable de núcleo interior C-1IC, 5?16 pulg. x 25 pies (8 mm x 7,6 m) con tambor interior, cable C-6, 3?8 pulg. x 35 pies (10 mm x 10,7 m) con tambor interior, juego de herramientas T-250 de cinco piezas para cable de 3?8 pulg. (10 mm), maletín de transporte C-6429</t>
  </si>
  <si>
    <t>36023_RIDGID_K-45-5_K-45_C1IC_ICC_wInnerDrumC-6T-250Case_36_Front.jpg</t>
  </si>
  <si>
    <t>4592</t>
  </si>
  <si>
    <t>52363</t>
  </si>
  <si>
    <t>MÁQUINA A TAMBOR K-400 52363</t>
  </si>
  <si>
    <t>MÁQUINA A TAMBOR K-400. Para comprar este equipo, por favor comunícate al siguiente número. Ventas en Línea: 55 7694 8180 / 55 52 140 5544</t>
  </si>
  <si>
    <t>Máquina K-400 con guantes y equipo estándar: cable de núcleo macizo C-32 IW (bobinado integral) de 10 mm x 23 m (3/8" x 75'), juego de herramientas T-260</t>
  </si>
  <si>
    <t>27033_RIDGID_K400_Drum_Machine_C45IW_Right_highres.jpg</t>
  </si>
  <si>
    <t>4593</t>
  </si>
  <si>
    <t>58980</t>
  </si>
  <si>
    <t>MÁQUINA SECCIONAL K-50-6 58980</t>
  </si>
  <si>
    <t>MÁQUINA SECCIONAL K-50-6. Para comprar este equipo, por favor comunícate al siguiente número. Ventas en Línea: 55 7694 8180 / 55 52 140 5544</t>
  </si>
  <si>
    <t>K-50 Máquina con adaptador A-17-A y juego de cables A-30</t>
  </si>
  <si>
    <t>58920-K-50-with-guide_72dpi_OYsWG5Z.jpg</t>
  </si>
  <si>
    <t>4594</t>
  </si>
  <si>
    <t>59000</t>
  </si>
  <si>
    <t>MAQUINA SECCIONAL K-50-8 59000</t>
  </si>
  <si>
    <t>MAQUINA SECCIONAL K-50-8. Para comprar este equipo, por favor comunícate al siguiente número. Ventas en Línea: 55 7694 8180 / 55 52 140 5544</t>
  </si>
  <si>
    <t>&lt;span style="color: rgb(45, 56, 63); font-family: &amp;quot;Whitney SSm A&amp;quot;, &amp;quot;Whitney SSm B&amp;quot;, sans-serif;"&gt;K-50 Máquina con adaptador A-17-A, adaptador A-17-B y juego de cables A-30&amp;nbsp;&lt;/span&gt;</t>
  </si>
  <si>
    <t>58920-K-50-with-guide_72dpi_BknwigC.jpg</t>
  </si>
  <si>
    <t>4595</t>
  </si>
  <si>
    <t>66497</t>
  </si>
  <si>
    <t>MAQUINA SECCIONAL K-60SP-SE 66497</t>
  </si>
  <si>
    <t>MAQUINA SECCIONAL K-60SP-SE. Para comprar este equipo, por favor comunícate al siguiente número. Ventas en Línea: 55 7694 8180 / 55 52 140 5544</t>
  </si>
  <si>
    <t>K-60SP Máquina con manopla del operador A-1, llave de pasador A-12 y manguera de guía trasera. Más: juego de herramientas A-61 y juego de cables A-62</t>
  </si>
  <si>
    <t>K60_Sectional_Machine_300dpi.jpg</t>
  </si>
  <si>
    <t>4596</t>
  </si>
  <si>
    <t>23712</t>
  </si>
  <si>
    <t>MÁQUINA SECCIONAL K-1500A 23712</t>
  </si>
  <si>
    <t>MÁQUINA SECCIONAL K-1500A. Para comprar este equipo, por favor comunícate al siguiente número. Ventas en Línea: 55 7694 8180 / 55 52 140 5544</t>
  </si>
  <si>
    <t>K-1500A Máquina con manopla A-1, llave de pasador A-12 y manguera de guía trasera, más: siete secciones de cable (C-11) de 1 1/4" (32 mm), total de 105 pies, dos portacables A-8 y un juego de nueve herramientas de 1 1/4"  *</t>
  </si>
  <si>
    <t>K1500A_Upright_23692_4C.jpg</t>
  </si>
  <si>
    <t>4597</t>
  </si>
  <si>
    <t>61693</t>
  </si>
  <si>
    <t>MAQUINA SECCIONAL K-5208 61693</t>
  </si>
  <si>
    <t>MAQUINA SECCIONAL K-5208. Para comprar este equipo, por favor comunícate al siguiente número. Ventas en Línea: 55 7694 8180 / 55 52 140 5544</t>
  </si>
  <si>
    <t>Máquina K-5208, de 115 V 60 Hz, con manguera de guía, cantidad: 4 cables C-11, portacable para cables seccionales y juego de caja de herramientas (con cortadores)</t>
  </si>
  <si>
    <t>61693_RIDGID_K-5208_115V_60HZ_W_C11_REV.jpg</t>
  </si>
  <si>
    <t>4598</t>
  </si>
  <si>
    <t>62990</t>
  </si>
  <si>
    <t>T-201 BARRENA RECTA DE 5" (125 MM) 62990</t>
  </si>
  <si>
    <t>T-201 BARRENA RECTA DE 5" (125 MM). Para comprar este equipo, por favor comunícate al siguiente número. Ventas en Línea: 55 7694 8180 / 55 52 140 5544</t>
  </si>
  <si>
    <t>Amplia variedad de cortadoras y barrenas para limpiar todo, desde grasa hasta obstrucciones de raíces. Con la línea RIDGID de herramientas de puntas, siempre tendrá la herramienta adecuada para el trabajo.</t>
  </si>
  <si>
    <t>62990_RIDGID_T-201_Straight_Auger_5_125mm_Long.jpg</t>
  </si>
  <si>
    <t>4599</t>
  </si>
  <si>
    <t>62995</t>
  </si>
  <si>
    <t>T-202 BARRENA DE BULBO DE 1 1/8" (28 MM) DE DIÁMETRO EXTERIOR 62995</t>
  </si>
  <si>
    <t>T-202 BARRENA DE BULBO DE 1 1/8" (28 MM) DE DIÁMETRO EXTERIOR. Para comprar este equipo, por favor comunícate al siguiente número. Ventas en Línea: 55 7694 8180 / 55 52 140 5544</t>
  </si>
  <si>
    <t>62995_RIDGID_T-202_Bulb_Auger_1_1_8_29mm_O_D.jpg</t>
  </si>
  <si>
    <t>4600</t>
  </si>
  <si>
    <t>54837</t>
  </si>
  <si>
    <t>T-204 CORTADOR EN "C" DE 1" (25 MM) 54837</t>
  </si>
  <si>
    <t>T-204 CORTADOR EN "C" DE 1" (25 MM). Para comprar este equipo, por favor comunícate al siguiente número. Ventas en Línea: 55 7694 8180 / 55 52 140 5544</t>
  </si>
  <si>
    <t>54837_RIDGID_C_Cutter.jpg</t>
  </si>
  <si>
    <t>4601</t>
  </si>
  <si>
    <t>63010</t>
  </si>
  <si>
    <t>T-206 BARRENA DE EMBUDO DE 3" (75 MM) 63010</t>
  </si>
  <si>
    <t>T-206 BARRENA DE EMBUDO DE 3" (75 MM). Para comprar este equipo, por favor comunícate al siguiente número. Ventas en Línea: 55 7694 8180 / 55 52 140 5544</t>
  </si>
  <si>
    <t>63010_RIDGID_Funnel_Auger.jpg</t>
  </si>
  <si>
    <t>4602</t>
  </si>
  <si>
    <t>63060</t>
  </si>
  <si>
    <t>T-216 REMOVEDOR CON CADENA DE 2" (50 MM) 63060</t>
  </si>
  <si>
    <t>T-216 REMOVEDOR CON CADENA DE 2" (50 MM). Para comprar este equipo, por favor comunícate al siguiente número. Ventas en Línea: 55 7694 8180 / 55 52 140 5544</t>
  </si>
  <si>
    <t>63060_RIDGID_T-216_Chain_Knocker_2.jpg</t>
  </si>
  <si>
    <t>4603</t>
  </si>
  <si>
    <t>63065</t>
  </si>
  <si>
    <t>T-217 CABEZAL ARTICULADO DE 4" (110 MM) DE LARGO 63065</t>
  </si>
  <si>
    <t>T-217 CABEZAL ARTICULADO DE 4" (110 MM) DE LARGO. Para comprar este equipo, por favor comunícate al siguiente número. Ventas en Línea: 55 7694 8180 / 55 52 140 5544</t>
  </si>
  <si>
    <t>63065_RIDGID_Drop_Head_Cutter.jpg</t>
  </si>
  <si>
    <t>4604</t>
  </si>
  <si>
    <t>55457</t>
  </si>
  <si>
    <t>T-225 BARRENA DE RECUPERACIÓN RECTA 55457</t>
  </si>
  <si>
    <t>T-225 BARRENA DE RECUPERACIÓN RECTA. Para comprar este equipo, por favor comunícate al siguiente número. Ventas en Línea: 55 7694 8180 / 55 52 140 5544</t>
  </si>
  <si>
    <t>55457_RIDGID_T-225_Retrieving_Auger.jpg</t>
  </si>
  <si>
    <t>4605</t>
  </si>
  <si>
    <t>54842</t>
  </si>
  <si>
    <t>T-141 CORTADOR DE CUCHILLA, DE 1 1/2" (40 MM) 54842</t>
  </si>
  <si>
    <t>T-141 CORTADOR DE CUCHILLA, DE 1 1/2" (40 MM). Para comprar este equipo, por favor comunícate al siguiente número. Ventas en Línea: 55 7694 8180 / 55 52 140 5544</t>
  </si>
  <si>
    <t>54842_RIDGID_T-141_Knife_Blade_Cutter_1_1_2_40mm.jpg</t>
  </si>
  <si>
    <t>4606</t>
  </si>
  <si>
    <t>62860</t>
  </si>
  <si>
    <t>T-103 CORTADOR CON DIENTES DE SIERRA DE 2 1/2" (65 MM) 62860</t>
  </si>
  <si>
    <t>T-103 CORTADOR CON DIENTES DE SIERRA DE 2 1/2" (65 MM). Para comprar este equipo, por favor comunícate al siguiente número. Ventas en Línea: 55 7694 8180 / 55 52 140 5544</t>
  </si>
  <si>
    <t>62860_RIDGID_Sawtooth_Cutter_B.jpg</t>
  </si>
  <si>
    <t>4607</t>
  </si>
  <si>
    <t>62865</t>
  </si>
  <si>
    <t>T-104 CORTADORA EN FORMA DE "H" DE 2 1/2" (65 MM) 62865</t>
  </si>
  <si>
    <t>T-104 CORTADORA EN FORMA DE "H" DE 2 1/2" (65 MM). Para comprar este equipo, por favor comunícate al siguiente número. Ventas en Línea: 55 7694 8180 / 55 52 140 5544</t>
  </si>
  <si>
    <t>62865_RIDGID_H_Cutter.jpg</t>
  </si>
  <si>
    <t>4608</t>
  </si>
  <si>
    <t>62870</t>
  </si>
  <si>
    <t>T-105 CORTADOR A GRASA DE 2 1/2" (65 MM) 62870</t>
  </si>
  <si>
    <t>T-105 CORTADOR A GRASA DE 2 1/2" (65 MM). Para comprar este equipo, por favor comunícate al siguiente número. Ventas en Línea: 55 7694 8180 / 55 52 140 5544</t>
  </si>
  <si>
    <t>62870_62875_RIDGID_Grease_Cutter.jpg</t>
  </si>
  <si>
    <t>4609</t>
  </si>
  <si>
    <t>62930</t>
  </si>
  <si>
    <t>T-112 CORTADORA DE 4 CUCHILLAS DE 1 3/4" (45 MM) 62930</t>
  </si>
  <si>
    <t>T-112 CORTADORA DE 4 CUCHILLAS DE 1 3/4" (45 MM). Para comprar este equipo, por favor comunícate al siguiente número. Ventas en Línea: 55 7694 8180 / 55 52 140 5544</t>
  </si>
  <si>
    <t>62930_RIDGID_T-112_134_Spear_Cutter.jpg</t>
  </si>
  <si>
    <t>4610</t>
  </si>
  <si>
    <t>62940</t>
  </si>
  <si>
    <t>T-114 GOLPEADOR DE CADENAS 62940</t>
  </si>
  <si>
    <t>T-114 GOLPEADOR DE CADENAS. Para comprar este equipo, por favor comunícate al siguiente número. Ventas en Línea: 55 7694 8180 / 55 52 140 5544</t>
  </si>
  <si>
    <t>62940_RIDGID_T-114_Chain_Knocker.jpg</t>
  </si>
  <si>
    <t>4611</t>
  </si>
  <si>
    <t>98050</t>
  </si>
  <si>
    <t>T-150 CORTADOR CON DIENTES DE TIBURÓN, 3" (75 MM) Y 4" (110 MM) 98050</t>
  </si>
  <si>
    <t>T-150 CORTADOR CON DIENTES DE TIBURÓN, 3" (75 MM) Y 4" (110 MM). Para comprar este equipo, por favor comunícate al siguiente número. Ventas en Línea: 55 7694 8180 / 55 52 140 5544</t>
  </si>
  <si>
    <t>98050_RIDGID_T-150_Sharktooth_Cutter.jpg</t>
  </si>
  <si>
    <t>4612</t>
  </si>
  <si>
    <t>61800</t>
  </si>
  <si>
    <t>T-2 BARRENA RECTA PARA TRABAJOS PESADOS 61800</t>
  </si>
  <si>
    <t>T-2 BARRENA RECTA PARA TRABAJOS PESADOS. Para comprar este equipo, por favor comunícate al siguiente número. Ventas en Línea: 55 7694 8180 / 55 52 140 5544</t>
  </si>
  <si>
    <t>61800_RIDGID_T-2_Heavy-Duty_Straight_Auger.jpg</t>
  </si>
  <si>
    <t>4613</t>
  </si>
  <si>
    <t>63200</t>
  </si>
  <si>
    <t>T-7 BARRENA DE GANCHO 63200</t>
  </si>
  <si>
    <t>T-7 BARRENA DE GANCHO. Para comprar este equipo, por favor comunícate al siguiente número. Ventas en Línea: 55 7694 8180 / 55 52 140 5544</t>
  </si>
  <si>
    <t>63200_RIDGID_T-7_Hook_Auger._b.jpg</t>
  </si>
  <si>
    <t>4614</t>
  </si>
  <si>
    <t>98030</t>
  </si>
  <si>
    <t>T-50 TRES CUCHILLAS DE 3 "/ 4 "/ 5" (75/110/127 MM) 98030</t>
  </si>
  <si>
    <t>T-50 TRES CUCHILLAS DE 3 "/ 4 "/ 5" (75/110/127 MM). Para comprar este equipo, por favor comunícate al siguiente número. Ventas en Línea: 55 7694 8180 / 55 52 140 5544</t>
  </si>
  <si>
    <t>98030_RIDGID_Tri-Blade_Cutter.jpg</t>
  </si>
  <si>
    <t>4615</t>
  </si>
  <si>
    <t>15682</t>
  </si>
  <si>
    <t>MAQUINA 300 COMPLETA 15682</t>
  </si>
  <si>
    <t>MAQUINA 300 COMPLETA. Para comprar este equipo, por favor comunícate al siguiente número. Ventas en Línea: 55 7694 8180 / 55 52 140 5544</t>
  </si>
  <si>
    <t>Mandril rápido ?RIDGID®. Motor universal reversible de 1/2 HP. Ideal para utilizar con ranuradoras de rodillos RIDGID. Rendimiento comprobado para servicio pesado: Motor 1700W. Diseño liviano y portátil a solo 115-154 lbs (52-70 kg). Transporte y preparación rápidos. Sistema autónomo de lubricación con control de flujo ajustable. Versatilidad para roscar y ranurar. Funcionamiento silencioso : 79.5 dB(A)</t>
  </si>
  <si>
    <t>300_Complete_4C.jpg</t>
  </si>
  <si>
    <t>4616</t>
  </si>
  <si>
    <t>59927</t>
  </si>
  <si>
    <t>MAQUINA 300 COMPACTA 59927</t>
  </si>
  <si>
    <t>MAQUINA 300 COMPACTA. Para comprar este equipo, por favor comunícate al siguiente número. Ventas en Línea: 55 7694 8180 / 55 52 140 5544</t>
  </si>
  <si>
    <t>Roscadora eléctrica RIDGID 59927 300 1/8-2? (3-50MM) 115V. No incluye control de pie (pedal). Diámetro del tubo: 1/8 – 2 pulgadas,  3 – 50 milímetros. Rendimiento comprobado para servicio pesado. Diseño liviano y portátil. Transporte y preparación rápidos. Sistema autónomo de lubricación con control de flujo ajustable. Versatilidad para roscar y ranurar. Funcionamiento silencioso.</t>
  </si>
  <si>
    <t>300_Compact_Threading_Machine_4C.jpg</t>
  </si>
  <si>
    <t>4617</t>
  </si>
  <si>
    <t>93287</t>
  </si>
  <si>
    <t>MAQUINA 535 M MÁQUINA MANDRIL DE PERCUSIÓN DE 1/2" A 2" NPT 93287</t>
  </si>
  <si>
    <t>MAQUINA 535 M MÁQUINA MANDRIL DE PERCUSIÓN DE 1/2" A 2" NPT. Para comprar este equipo, por favor comunícate al siguiente número. Ventas en Línea: 55 7694 8180 / 55 52 140 5544</t>
  </si>
  <si>
    <t>El modelo 535 conserva la resistencia de las máquinas más confiables del rubro y se le han agregado características que aumentan la productividad del roscado. La mayor capacidad de la bandeja para virutas y del tanque de aceite convierte a la 535 en una máquina ideal para un roscado sin interrupciones. La 535 se ha diseñado para maximizar su tiempo de funcionamiento, gracias a las mejoras que más interesan al profesional de tuberías. Los usuarios también se benefician de la compatibilidad de piezas entre la 535, la 535A automática y otros equipos RIDGID®.</t>
  </si>
  <si>
    <t>93287_RIDGID_535M_Threading_Machine_Right_on_Stand.jpg</t>
  </si>
  <si>
    <t>4618</t>
  </si>
  <si>
    <t>84097</t>
  </si>
  <si>
    <t>MAQUINA 535 A MÁQUINA MANDRIL AUTOMÁTICA DE 1/2 A 2 PULG. NPT 84097</t>
  </si>
  <si>
    <t>MAQUINA 535 A MÁQUINA MANDRIL AUTOMÁTICA DE 1/2 A 2 PULG. NPT. Para comprar este equipo, por favor comunícate al siguiente número. Ventas en Línea: 55 7694 8180 / 55 52 140 5544</t>
  </si>
  <si>
    <t>El modelo 535A sigue siendo robusto y confiable, y además se le han agregado las características necesarias para aumentar su productividad. Su amplia bandeja para virutas y un depósito de aceite de gran capacidad permiten un roscado ininterrumpido y prolongado con la 535A. El carro espacioso de la 535A facilita el roscado, y sobre su amplia cubierta superior pueden dejarse al alcance de la mano las herramientas y materiales relacionados con el trabajo. La 535A se ha diseñado para maximizar su tiempo de funcionamiento y con las mejoras que más interesan a los instaladores profesionales de tuberías. Los usuarios también se benefician de la compatibilidad de piezas entre la 535, la 535A automática y otros equipos RIDGID®.</t>
  </si>
  <si>
    <t>84097_RIDGID_535A_Automatic_Threading_Machine_Right.jpg</t>
  </si>
  <si>
    <t>4619</t>
  </si>
  <si>
    <t>26092</t>
  </si>
  <si>
    <t>MAQUINA 1224 MÁQUINA MANDRIL DE PERCUSIÓN DE 1/2 PULG. A 4 PULG. NPT 26092</t>
  </si>
  <si>
    <t>MAQUINA 1224 MÁQUINA MANDRIL DE PERCUSIÓN DE 1/2 PULG. A 4 PULG. NPT. Para comprar este equipo, por favor comunícate al siguiente número. Ventas en Línea: 55 7694 8180 / 55 52 140 5544</t>
  </si>
  <si>
    <t>El modelo 1224 rosca una amplia gama de tubos que incluye los tipos negros, galvanizados y revestidos de plástico, así como de acero inoxidable, conductos metálicos intermedios (IMC), conductos de gran espesor y varillas con una dureza de hasta 30 Rockwell C.</t>
  </si>
  <si>
    <t>26092__Domestic_1224.jpg</t>
  </si>
  <si>
    <t>4620</t>
  </si>
  <si>
    <t>41935</t>
  </si>
  <si>
    <t>IMPULSOR  700 41935</t>
  </si>
  <si>
    <t>IMPULSOR  700. Para comprar este equipo, por favor comunícate al siguiente número. Ventas en Línea: 55 7694 8180 / 55 52 140 5544</t>
  </si>
  <si>
    <t>Accionamiento motorizado de mano para servicio pesado. Diseñado para cabezales roscadores 12-R de RIDGID®. Otros cabezales roscadores RIDGID (OO-R, OO-RB, 11-R) pueden usarse con adaptadores. También puede utilizarse con cortatubos 258/258XL.</t>
  </si>
  <si>
    <t>41935_RIDGID__700_Power_Drive_3-4.jpg</t>
  </si>
  <si>
    <t>4621</t>
  </si>
  <si>
    <t>92457</t>
  </si>
  <si>
    <t>CARRO 100 A 92457</t>
  </si>
  <si>
    <t>CARRO 100 A. Para comprar este equipo, por favor comunícate al siguiente número. Ventas en Línea: 55 7694 8180 / 55 52 140 5544</t>
  </si>
  <si>
    <t>Soporte universal de patas y bandeja 100A</t>
  </si>
  <si>
    <t>92457.jpg</t>
  </si>
  <si>
    <t>4622</t>
  </si>
  <si>
    <t>92462</t>
  </si>
  <si>
    <t>CARRO 150 A 92462</t>
  </si>
  <si>
    <t>CARRO 150 A. Para comprar este equipo, por favor comunícate al siguiente número. Ventas en Línea: 55 7694 8180 / 55 52 140 5544</t>
  </si>
  <si>
    <t>Soporte universal de ruedas y bandeja 150A</t>
  </si>
  <si>
    <t>150A_Wheel_StandHandFold_4C.jpg</t>
  </si>
  <si>
    <t>4623</t>
  </si>
  <si>
    <t>92467</t>
  </si>
  <si>
    <t>CARRO  200 A 92467</t>
  </si>
  <si>
    <t>CARRO  200 A. Para comprar este equipo, por favor comunícate al siguiente número. Ventas en Línea: 55 7694 8180 / 55 52 140 5544</t>
  </si>
  <si>
    <t>Soporte universal de ruedas y armario 200A</t>
  </si>
  <si>
    <t>200A_Cabinet_Stand_Open_4C.jpg</t>
  </si>
  <si>
    <t>4624</t>
  </si>
  <si>
    <t>67657</t>
  </si>
  <si>
    <t>CARRO 250 67657</t>
  </si>
  <si>
    <t>CARRO 250. Para comprar este equipo, por favor comunícate al siguiente número. Ventas en Línea: 55 7694 8180 / 55 52 140 5544</t>
  </si>
  <si>
    <t>Soporte plegable F/NA</t>
  </si>
  <si>
    <t>1406_Folding_Stand_1000px_1_1.jpg</t>
  </si>
  <si>
    <t>4625</t>
  </si>
  <si>
    <t>56662</t>
  </si>
  <si>
    <t>SOPORTE ALTO DE TUBOS CON CABEZAL EN V VJ-99 28" - 52" 56662</t>
  </si>
  <si>
    <t>SOPORTE ALTO DE TUBOS CON CABEZAL EN V VJ-99 28" - 52". Para comprar este equipo, por favor comunícate al siguiente número. Ventas en Línea: 55 7694 8180 / 55 52 140 5544</t>
  </si>
  <si>
    <t>El anillo de fijación permite rápidos ajustes verticales de la altura.</t>
  </si>
  <si>
    <t>56662_RIDGID_VJ-99_V_HEAD_High_Pipe_Stand.jpg</t>
  </si>
  <si>
    <t>4626</t>
  </si>
  <si>
    <t>56682</t>
  </si>
  <si>
    <t>SOPORTE  CJ 99 ALTO PARA CABEZAL DE TRANSPORTE 56682</t>
  </si>
  <si>
    <t>SOPORTE  CJ 99 ALTO PARA CABEZAL DE TRANSPORTE. Para comprar este equipo, por favor comunícate al siguiente número. Ventas en Línea: 55 7694 8180 / 55 52 140 5544</t>
  </si>
  <si>
    <t>El cabezal de transporte permite el avance y retroceso de la tubería para desplazar el material en el lugar del trabajo o cargarlo en una roscadora. El anillo de fijación permite rápidos ajustes verticales de la altura. Ideal para utilizarse con roscadoras, ranurados de rodillo u otras aplicaciones de trabajo con tuberías.</t>
  </si>
  <si>
    <t>56682__CJ99_4c.jpg</t>
  </si>
  <si>
    <t>4627</t>
  </si>
  <si>
    <t>22168</t>
  </si>
  <si>
    <t>SOPORTE ALTO DE TUBOS CON CABEZAL EN VF-99 28 - 52 PULG. 22168</t>
  </si>
  <si>
    <t>SOPORTE ALTO DE TUBOS CON CABEZAL EN VF-99 28 - 52 PULG. Para comprar este equipo, por favor comunícate al siguiente número. Ventas en Línea: 55 7694 8180 / 55 52 140 5544</t>
  </si>
  <si>
    <t>Las patas se pliegan en el soporte de tubos plegable VF-99 (núm. cat. 22168) para facilitar su transporte. ¡Requiere un 70 % menos de espacio de almacenamiento!</t>
  </si>
  <si>
    <t>22168_RIDGID__VF-99_High_Folding_Stand_4c.jpg</t>
  </si>
  <si>
    <t>4628</t>
  </si>
  <si>
    <t>37997</t>
  </si>
  <si>
    <t>BTH-9 CABEZAL DE TRANSFERENCIA DE BOLA PARA SOPORTE VJ 37997</t>
  </si>
  <si>
    <t>BTH-9 CABEZAL DE TRANSFERENCIA DE BOLA PARA SOPORTE VJ. Para comprar este equipo, por favor comunícate al siguiente número. Ventas en Línea: 55 7694 8180 / 55 52 140 5544</t>
  </si>
  <si>
    <t>El cabezal a bolas permite que el tubo se deslice y rote fácilmente. Se adapta fácilmente a los soportes de tubos con cabezal en V (VJ-98, VJ-99, VF-99). Ideal para utilizarse con roscadoras, ranurados de rodillo u otras aplicaciones de trabajo con tuberías.</t>
  </si>
  <si>
    <t>37997_RIDGID_BTH-9_Ball_Transfer_Head_Top.jpg</t>
  </si>
  <si>
    <t>4629</t>
  </si>
  <si>
    <t>TARRAJA 12 R 1/2" A 2" 36345</t>
  </si>
  <si>
    <t>TARRAJA 12 R 1/2 A 2. Para comprar este equipo, por favor comunícate al siguiente número. Ventas en Línea: 55 7694 8180 / 55 52 140 5544</t>
  </si>
  <si>
    <t>Todos los juegos y roscadoras emparejados constan de cabezales roscadores, conjunto de trinquete, mango de trinquete y terrajas de aleación. Todos los juegos de roscadoras utilizan las mismas terrajas 12-R en el cabezal roscador</t>
  </si>
  <si>
    <t>36505_RIDGID_12R_1-8-2_Inch_NPT_Right.jpg</t>
  </si>
  <si>
    <t>4630</t>
  </si>
  <si>
    <t>36505</t>
  </si>
  <si>
    <t>TARRAJA 12 R 1/8" A 2" 36505</t>
  </si>
  <si>
    <t>TARRAJA 12 R 1/8 A 2. Para comprar este equipo, por favor comunícate al siguiente número. Ventas en Línea: 55 7694 8180 / 55 52 140 5544</t>
  </si>
  <si>
    <t>36505_RIDGID_12R_1-8-2_Inch_NPT_Right_4ee7aw4.jpg</t>
  </si>
  <si>
    <t>4631</t>
  </si>
  <si>
    <t>36475</t>
  </si>
  <si>
    <t>TARRAJA 12 R 1/8" A 2" 36475</t>
  </si>
  <si>
    <t>36475_RIDGID_12R_1-2-2_Inch_NPT_Right_ZBUAGOW.jpg</t>
  </si>
  <si>
    <t>4632</t>
  </si>
  <si>
    <t>30118</t>
  </si>
  <si>
    <t>TRINQUETE Y MANGO 12R 30118</t>
  </si>
  <si>
    <t>TRINQUETE Y MANGO 12R. Para comprar este equipo, por favor comunícate al siguiente número. Ventas en Línea: 55 7694 8180 / 55 52 140 5544</t>
  </si>
  <si>
    <t>La perilla del trinquete indica el avance y el retroceso. Los cabezales roscadores se insertan desde ambos lados y se traban en su lugar.</t>
  </si>
  <si>
    <t>36475_RIDGID_12R_1-2-2_Inch_NPT_Right_bqdG7Qb.jpg</t>
  </si>
  <si>
    <t>4633</t>
  </si>
  <si>
    <t>36620</t>
  </si>
  <si>
    <t>ROSCADORAS DE ENGRANAJE CON RETROCESO 141 2-1/2 PULG. - 4 PULG. 36620</t>
  </si>
  <si>
    <t>ROSCADORAS DE ENGRANAJE CON RETROCESO 141 2-1/2 PULG. - 4 PULG. Para comprar este equipo, por favor comunícate al siguiente número. Ventas en Línea: 55 7694 8180 / 55 52 140 5544</t>
  </si>
  <si>
    <t>El embrague de mordaza impide atascos. Ajuste sencillo para roscas cónicas o rectas. El portapieza tipo leva se ajusta instantáneamente. Engranaje totalmente encerrado. Solo derecha.</t>
  </si>
  <si>
    <t>141_Receding_Geared_Threader_4C.jpg</t>
  </si>
  <si>
    <t>4634</t>
  </si>
  <si>
    <t>36630</t>
  </si>
  <si>
    <t>ROSCADORAS DE ENGRANAJE CON RETROCESO 161 4 PULG. - 6 PULG. 36630</t>
  </si>
  <si>
    <t>ROSCADORAS DE ENGRANAJE CON RETROCESO 161 4 PULG. - 6 PULG. Para comprar este equipo, por favor comunícate al siguiente número. Ventas en Línea: 55 7694 8180 / 55 52 140 5544</t>
  </si>
  <si>
    <t>36630_RIDGID_161_Threader_Front.jpg</t>
  </si>
  <si>
    <t>4635</t>
  </si>
  <si>
    <t>39380</t>
  </si>
  <si>
    <t>TRINQUETE Y MANGO D-1440 141 39380</t>
  </si>
  <si>
    <t>TRINQUETE Y MANGO D-1440 141. Para comprar este equipo, por favor comunícate al siguiente número. Ventas en Línea: 55 7694 8180 / 55 52 140 5544</t>
  </si>
  <si>
    <t>Trinquete y mango D-1440 141</t>
  </si>
  <si>
    <t>39380_RIDGID_D-1440X_Ratchet_.jpg</t>
  </si>
  <si>
    <t>4636</t>
  </si>
  <si>
    <t>37375</t>
  </si>
  <si>
    <t>CABEZAL 12 R  1/8" 37375</t>
  </si>
  <si>
    <t>CABEZAL 12 R  1/8. Para comprar este equipo, por favor comunícate al siguiente número. Ventas en Línea: 55 7694 8180 / 55 52 140 5544</t>
  </si>
  <si>
    <t>Aleación, dcha.</t>
  </si>
  <si>
    <t>37395_RIDGID_DieHead_Complete_12R_3.75_NPT_ueyqID6_9iI3G4G.jpg</t>
  </si>
  <si>
    <t>4637</t>
  </si>
  <si>
    <t>37380</t>
  </si>
  <si>
    <t>CABEZAL 12 R  1/4" 37380</t>
  </si>
  <si>
    <t>CABEZAL 12 R  1/4. Para comprar este equipo, por favor comunícate al siguiente número. Ventas en Línea: 55 7694 8180 / 55 52 140 5544</t>
  </si>
  <si>
    <t>37395_RIDGID_DieHead_Complete_12R_3.75_NPT_ueyqID6_1IE6Rqw.jpg</t>
  </si>
  <si>
    <t>4638</t>
  </si>
  <si>
    <t>37385</t>
  </si>
  <si>
    <t>CABEZAL 12 R  3/8" 37385</t>
  </si>
  <si>
    <t>CABEZAL 12 R  3/8. Para comprar este equipo, por favor comunícate al siguiente número. Ventas en Línea: 55 7694 8180 / 55 52 140 5544</t>
  </si>
  <si>
    <t>37395_RIDGID_DieHead_Complete_12R_3.75_NPT_ueyqID6_iF0jj4j.jpg</t>
  </si>
  <si>
    <t>4639</t>
  </si>
  <si>
    <t>37390</t>
  </si>
  <si>
    <t>CABEZAL 12 R  1/2" 37390</t>
  </si>
  <si>
    <t>CABEZAL 12 R  1/2. Para comprar este equipo, por favor comunícate al siguiente número. Ventas en Línea: 55 7694 8180 / 55 52 140 5544</t>
  </si>
  <si>
    <t>37395_RIDGID_DieHead_Complete_12R_3.75_NPT_ueyqID6_U15oXHJ.jpg</t>
  </si>
  <si>
    <t>4640</t>
  </si>
  <si>
    <t>37395</t>
  </si>
  <si>
    <t>CABEZAL 12 R  3/4" 37395</t>
  </si>
  <si>
    <t>CABEZAL 12 R  3/4. Para comprar este equipo, por favor comunícate al siguiente número. Ventas en Línea: 55 7694 8180 / 55 52 140 5544</t>
  </si>
  <si>
    <t>37395_RIDGID_DieHead_Complete_12R_3.75_NPT.jpg</t>
  </si>
  <si>
    <t>4641</t>
  </si>
  <si>
    <t>37400</t>
  </si>
  <si>
    <t>CABEZAL 12 R  1" 37400</t>
  </si>
  <si>
    <t>CABEZAL 12 R   1. Para comprar este equipo, por favor comunícate al siguiente número. Ventas en Línea: 55 7694 8180 / 55 52 140 5544</t>
  </si>
  <si>
    <t>37395_RIDGID_DieHead_Complete_12R_3.75_NPT_gIaN3ks.jpg</t>
  </si>
  <si>
    <t>4642</t>
  </si>
  <si>
    <t>37405</t>
  </si>
  <si>
    <t>CABEZAL 12 R  1 1/4"</t>
  </si>
  <si>
    <t>CABEZAL 12 R   1 1/4. Para comprar este equipo, por favor comunícate al siguiente número. Ventas en Línea: 55 7694 8180 / 55 52 140 5544</t>
  </si>
  <si>
    <t>37395_RIDGID_DieHead_Complete_12R_3.75_NPT_ueyqID6.jpg</t>
  </si>
  <si>
    <t>4643</t>
  </si>
  <si>
    <t>37410</t>
  </si>
  <si>
    <t>CABEZAL 12 R  1 1/2"</t>
  </si>
  <si>
    <t>CABEZAL 12 R   1 1/2. Para comprar este equipo, por favor comunícate al siguiente número. Ventas en Línea: 55 7694 8180 / 55 52 140 5544</t>
  </si>
  <si>
    <t>37395_RIDGID_DieHead_Complete_12R_3.75_NPT_gjZ81ii.jpg</t>
  </si>
  <si>
    <t>4644</t>
  </si>
  <si>
    <t>37415</t>
  </si>
  <si>
    <t>CABEZAL  12 R  DE  2" 37415</t>
  </si>
  <si>
    <t>CABEZAL  12 R  DE  2. Para comprar este equipo, por favor comunícate al siguiente número. Ventas en Línea: 55 7694 8180 / 55 52 140 5544</t>
  </si>
  <si>
    <t>37395_RIDGID_DieHead_Complete_12R_3.75_NPT_M3i2cWi.jpg</t>
  </si>
  <si>
    <t>4645</t>
  </si>
  <si>
    <t>97065</t>
  </si>
  <si>
    <t>CABEZAL ROSCADOR 811A 1/8” - 2” NPT, AUTOAPERTURA, DCHA. 97065</t>
  </si>
  <si>
    <t>CABEZAL ROSCADOR 811A 1/8” - 2” NPT, AUTOAPERTURA, DCHA. Para comprar este equipo, por favor comunícate al siguiente número. Ventas en Línea: 55 7694 8180 / 55 52 140 5544</t>
  </si>
  <si>
    <t>Cabezal roscador 811A 1/8” - 2” NPT, autoapertura, dcha.</t>
  </si>
  <si>
    <t>97065_RIDGID_811A_NPT_Die_Head_Self-Opening_3-4_Left.jpg</t>
  </si>
  <si>
    <t>4646</t>
  </si>
  <si>
    <t>97075</t>
  </si>
  <si>
    <t>CABEZAL TROQUELADO 815A DE 1/8 A 2 PULG. NPT, AUTOABERTURA, DCHA. 97075</t>
  </si>
  <si>
    <t>CABEZAL TROQUELADO 815A DE 1/8 A 2 PULG. NPT, AUTOABERTURA, DCHA. Para comprar este equipo, por favor comunícate al siguiente número. Ventas en Línea: 55 7694 8180 / 55 52 140 5544</t>
  </si>
  <si>
    <t>Cabezal troquelado 815A de 1/8 a 2 pulg. NPT, autoabertura, dcha.</t>
  </si>
  <si>
    <t>97075_RIDGID_815A_NPT_Die_Head_Self-Opening_Front.jpg</t>
  </si>
  <si>
    <t>4647</t>
  </si>
  <si>
    <t>26132</t>
  </si>
  <si>
    <t>CABEZAL  711 26132</t>
  </si>
  <si>
    <t>CABEZAL  711. Para comprar este equipo, por favor comunícate al siguiente número. Ventas en Línea: 55 7694 8180 / 55 52 140 5544</t>
  </si>
  <si>
    <t>Terrajas derechas universales 711 SO</t>
  </si>
  <si>
    <t>21-7284.jpg</t>
  </si>
  <si>
    <t>4648</t>
  </si>
  <si>
    <t>26152</t>
  </si>
  <si>
    <t>CABEZAL 714 26152</t>
  </si>
  <si>
    <t>CABEZAL 714. Para comprar este equipo, por favor comunícate al siguiente número. Ventas en Línea: 55 7694 8180 / 55 52 140 5544</t>
  </si>
  <si>
    <t>Terrajas derechas con retroceso 714 SO</t>
  </si>
  <si>
    <t>25152.jpg</t>
  </si>
  <si>
    <t>4649</t>
  </si>
  <si>
    <t>51005</t>
  </si>
  <si>
    <t>MANDRIL COMPLETO CON BOQUILLA 819, 1/2-2 PULG. NPT 51005</t>
  </si>
  <si>
    <t>MANDRIL COMPLETO CON BOQUILLA 819, 1/2-2 PULG. NPT. Para comprar este equipo, por favor comunícate al siguiente número. Ventas en Línea: 55 7694 8180 / 55 52 140 5544</t>
  </si>
  <si>
    <t>Sostiene niples cortos o ajustados para roscar. Para utilizar con el accionamiento motorizado 300, roscadora compacta 300, 535 y 1822 (con kit adaptador) y roscadoras 1224.</t>
  </si>
  <si>
    <t>51005_RIDGID_819_1-2_-_2_Nipple_Chuck_NPT_Kit_Front.jpg</t>
  </si>
  <si>
    <t>4650</t>
  </si>
  <si>
    <t>49298</t>
  </si>
  <si>
    <t>BISELADORA PORTÁTIL B-500 49298</t>
  </si>
  <si>
    <t>BISELADORA PORTÁTIL B-500. Para comprar este equipo, por favor comunícate al siguiente número. Ventas en Línea: 55 7694 8180 / 55 52 140 5544</t>
  </si>
  <si>
    <t>La biseladora de tubos portátil B-500 produce biselados de alta calidad en 45 segundos* sin llamas ni chispas. El diseño compacto se monta rápidamente en los tubos de 4 pulg. y hasta un espesor de pared máximo de 1/2 pulg., y crea biselados uniformes en una sola pasada.</t>
  </si>
  <si>
    <t>49298_RIDGID_B-500_Beveller_3-4_Beauty_4c.jpg</t>
  </si>
  <si>
    <t>4651</t>
  </si>
  <si>
    <t>48873</t>
  </si>
  <si>
    <t>INSERTOS PARA BISELADORA 48873</t>
  </si>
  <si>
    <t>INSERTOS PARA BISELADORA. Para comprar este equipo, por favor comunícate al siguiente número. Ventas en Línea: 55 7694 8180 / 55 52 140 5544</t>
  </si>
  <si>
    <t>Paquete de 6 insertos, 1 grasa antiagarratadora, 2 tornillos, caja</t>
  </si>
  <si>
    <t>48873_RIDGID_6inserts_anti-seize_grease2screwscase.jpg</t>
  </si>
  <si>
    <t>4652</t>
  </si>
  <si>
    <t>42620</t>
  </si>
  <si>
    <t>ADAPTADOR 774 42620</t>
  </si>
  <si>
    <t>ADAPTADOR 774. Para comprar este equipo, por favor comunícate al siguiente número. Ventas en Línea: 55 7694 8180 / 55 52 140 5544</t>
  </si>
  <si>
    <t>Adaptador de accionamiento cuadrado 774 - 15/16"</t>
  </si>
  <si>
    <t>42620_700_SQ_Drive_Adapter_Model_774.jpg</t>
  </si>
  <si>
    <t>4653</t>
  </si>
  <si>
    <t>42625</t>
  </si>
  <si>
    <t>SOPORTE  775 42625</t>
  </si>
  <si>
    <t>SOPORTE  775. Para comprar este equipo, por favor comunícate al siguiente número. Ventas en Línea: 55 7694 8180 / 55 52 140 5544</t>
  </si>
  <si>
    <t>Brazo de soporte 775 para n.° 700</t>
  </si>
  <si>
    <t>42625_RIDGID_775_Support_Arm_for_700_Right.jpg</t>
  </si>
  <si>
    <t>4654</t>
  </si>
  <si>
    <t>36273</t>
  </si>
  <si>
    <t>PRENSA PORTÁTIL TRISTAND® CON CADENA 460-6 1/8-6 PULG. 36273</t>
  </si>
  <si>
    <t>PRENSA PORTÁTIL TRISTAND® CON CADENA 460-6 1/8-6 PULG. Para comprar este equipo, por favor comunícate al siguiente número. Ventas en Línea: 55 7694 8180 / 55 52 140 5544</t>
  </si>
  <si>
    <t>Cada tornillo de banco para tubos TRISTAND posee patas plegables integrales que facilitan su transporte y montaje, ganchos para colgar herramientas y una base que sobresale de las patas delanteras para que las herramientas puedan desplazarse sin obstrucciones.</t>
  </si>
  <si>
    <t>36273_RIDGID_460-6_Portable_TRISTAND_Chain_Vise_9l41lDC.jpg</t>
  </si>
  <si>
    <t>4655</t>
  </si>
  <si>
    <t>36278</t>
  </si>
  <si>
    <t>PRENSA PORTÁTIL TRISTAND® CON CADENA 460-12 1/8-12 PULG 36278</t>
  </si>
  <si>
    <t>PRENSA PORTÁTIL TRISTAND® CON CADENA 460-12 1/8-12 PULG. Para comprar este equipo, por favor comunícate al siguiente número. Ventas en Línea: 55 7694 8180 / 55 52 140 5544</t>
  </si>
  <si>
    <t>36278_RIDGID_460-12_Adjusting_Tray_Support.jpg</t>
  </si>
  <si>
    <t>4656</t>
  </si>
  <si>
    <t>16703</t>
  </si>
  <si>
    <t>PRENSA PORTÁTIL TRISTAND CON CADENA DE 425 1/8 - 2-1/2 PULG 16703</t>
  </si>
  <si>
    <t>PRENSA PORTÁTIL TRISTAND CON CADENA DE 425 1/8 - 2-1/2 PULG. Para comprar este equipo, por favor comunícate al siguiente número. Ventas en Línea: 55 7694 8180 / 55 52 140 5544</t>
  </si>
  <si>
    <t>16703_RIDGID_425_Portable_TRISTAND_Chain_Vise.jpg</t>
  </si>
  <si>
    <t>4657</t>
  </si>
  <si>
    <t>40185</t>
  </si>
  <si>
    <t>PRENSA BC 210 40185</t>
  </si>
  <si>
    <t>PRENSA BC 210. Para comprar este equipo, por favor comunícate al siguiente número. Ventas en Línea: 55 7694 8180 / 55 52 140 5544</t>
  </si>
  <si>
    <t>Tornillo de banco con cadena y tornillo superior BC210A 1/8" - 2-1/2"</t>
  </si>
  <si>
    <t>40185_RIDGID_BC210_Top_Screw_Bench_Back.jpg</t>
  </si>
  <si>
    <t>4658</t>
  </si>
  <si>
    <t>40195</t>
  </si>
  <si>
    <t>PRENSA  BC 410 40195</t>
  </si>
  <si>
    <t>PRENSA  BC 410. Para comprar este equipo, por favor comunícate al siguiente número. Ventas en Línea: 55 7694 8180 / 55 52 140 5544</t>
  </si>
  <si>
    <t>Tornillo de banco de cadena con tornillos en la parte superior BC410P 1/8-4 pulg.</t>
  </si>
  <si>
    <t>40195_RIDGID_BC410_Top_Screw_Bench.jpg</t>
  </si>
  <si>
    <t>4659</t>
  </si>
  <si>
    <t>88232</t>
  </si>
  <si>
    <t>RANURADORA  915 88232</t>
  </si>
  <si>
    <t>RANURADORA  915. Para comprar este equipo, por favor comunícate al siguiente número. Ventas en Línea: 55 7694 8180 / 55 52 140 5544</t>
  </si>
  <si>
    <t>Ranuradora de rodillo 915 con juego de rodillos de 2-6 pulg. (calibre 10) (2-3 1/2 pulg., calibre 40). La ranuradora a rodillos 915 de RIDGID® es una máquina manual para usar en las aplicaciones del lugar del trabajo. La 915 requiere solo 3 1/2" (89 mm) de espacio libre para desplazarse alrededor de un tubo y un mínimo de 2 3/4" (70 mm) de tubo expuesto para hacer el ranurado. Con los juegos de rodillos apropiados, la 915 puede ranurar tubos desde 1 1/4" hasta 12". ¡Es el intervalo más amplio en su categoría! El mango de fundición de la 915 facilita su transporte y permite encadenar la ranuradora para impedir que se la roben. La 915 es indispensable para profesionales de reparaciones domiciliarias</t>
  </si>
  <si>
    <t>915_4C.jpg</t>
  </si>
  <si>
    <t>4660</t>
  </si>
  <si>
    <t>25638</t>
  </si>
  <si>
    <t>RANURADORA 975 25638</t>
  </si>
  <si>
    <t>RANURADORA 975. Para comprar este equipo, por favor comunícate al siguiente número. Ventas en Línea: 55 7694 8180 / 55 52 140 5544</t>
  </si>
  <si>
    <t>Ranuradora de rodillo combinada 975. La ranuradora a rodillos combinada modelo 975 reúne dos herramientas en una sola. Al igual que otras ranuradoras de rodillos RIDGID®, la 975 se instala en el impulsor motorizado RIDGID 300 para las tareas de ranurado motorizado. Su diseño también permite ranurar tubos manualmente, mediante rodillos, en el mismo lugar del trabajo.</t>
  </si>
  <si>
    <t>975_w-_Wrench_4c_UfbM0Qi.jpg</t>
  </si>
  <si>
    <t>4661</t>
  </si>
  <si>
    <t>48297</t>
  </si>
  <si>
    <t>RANURADORA 918-1 48297</t>
  </si>
  <si>
    <t>RANURADORA 918-1. Para comprar este equipo, por favor comunícate al siguiente número. Ventas en Línea: 55 7694 8180 / 55 52 140 5544</t>
  </si>
  <si>
    <t>Ranuradora de rodillos 918 c/base de montaje para accionamiento eléctrico 300. La ranuradora hidráulica de rodillos 918 de RIDGID® cuenta con un potente pistón hidráulico de 15 toneladas en una unidad compacta y fácil de transportar. La 918 solo necesita una persona para su preparación y uso, y es la ranuradora de rodillos ideal para los requisitos en el sitio del trabajo. La 918 se instala rápidamente en el impulsor motorizado RIDGID 300, y en las roscadoras 535, 1822 o 1224. Diseñada para ofrecer máxima eficiencia, la 918 es capaz de ranurar tuberías de hasta 12" (espesor 10) y 8" (espesor 40) en paredes de grosor normal.</t>
  </si>
  <si>
    <t>48297_RIDGID_918-1_918_Roll_Groover_w300_PowerDriveMount_Ki_W8CsSZD.jpg</t>
  </si>
  <si>
    <t>4662</t>
  </si>
  <si>
    <t>95782</t>
  </si>
  <si>
    <t>RANURADORA 920 95782</t>
  </si>
  <si>
    <t>RANURADORA 920. Para comprar este equipo, por favor comunícate al siguiente número. Ventas en Línea: 55 7694 8180 / 55 52 140 5544</t>
  </si>
  <si>
    <t>Ranuradora de rodillo 920 con juegos de rodillos de pared estándar 2-6 pulg. (calibre 40), 8-12 pulg. (calibre 40) y 14-16 pulg. La ranuradora de rodillos 920 de RIDGID eleva el ranurado a un nuevo nivel. Su intervalo de diámetros de tubos de 2" - 24" confiere a la 920 más capacidad que cualquier otra ranuradora de rodillos de RIDGID. La 920 se instala en el impulsor motorizado RIDGID 300 para su uso en el lugar del trabajo o en el taller. También está disponible el soporte de tubería de gran diámetro RJ624, para ranurar tuberías de hasta 24" de diámetro: un complemento perfecto de la ranuradora de rodillos 920.</t>
  </si>
  <si>
    <t>920_Roll_Groover.jpg</t>
  </si>
  <si>
    <t>4663</t>
  </si>
  <si>
    <t>47765</t>
  </si>
  <si>
    <t>PEINES  1/2" - 3/4 47765</t>
  </si>
  <si>
    <t>PEINES  1/2 - 3/4. Para comprar este equipo, por favor comunícate al siguiente número. Ventas en Línea: 55 7694 8180 / 55 52 140 5544</t>
  </si>
  <si>
    <t>Terrajas / peines  para roscadoras</t>
  </si>
  <si>
    <t>26192_cLCdf8G.jpg</t>
  </si>
  <si>
    <t>4664</t>
  </si>
  <si>
    <t>47770</t>
  </si>
  <si>
    <t>PEINES  1" - 2" 47770</t>
  </si>
  <si>
    <t>PEINES  1 A 2. Para comprar este equipo, por favor comunícate al siguiente número. Ventas en Línea: 55 7694 8180 / 55 52 140 5544</t>
  </si>
  <si>
    <t>26192_2Mx3oYs.jpg</t>
  </si>
  <si>
    <t>4665</t>
  </si>
  <si>
    <t>47785</t>
  </si>
  <si>
    <t>PEINES  1/2" - 3/4" 47785</t>
  </si>
  <si>
    <t>26192_BpvJwTX.jpg</t>
  </si>
  <si>
    <t>4666</t>
  </si>
  <si>
    <t>47790</t>
  </si>
  <si>
    <t>PEINES  1"- 2" 47790</t>
  </si>
  <si>
    <t>26192_3nRBROM.jpg</t>
  </si>
  <si>
    <t>4667</t>
  </si>
  <si>
    <t>48215</t>
  </si>
  <si>
    <t>PEINES   1/4" - 20 UNC</t>
  </si>
  <si>
    <t>PEINES   1/4 -20 UNC. Para comprar este equipo, por favor comunícate al siguiente número. Ventas en Línea: 55 7694 8180 / 55 52 140 5544</t>
  </si>
  <si>
    <t>26192_UH5ziS2.jpg</t>
  </si>
  <si>
    <t>4668</t>
  </si>
  <si>
    <t>48235</t>
  </si>
  <si>
    <t>PEINES  1/2" -13  UNC 48235</t>
  </si>
  <si>
    <t>PEINES  1/2 -13  UNC. Para comprar este equipo, por favor comunícate al siguiente número. Ventas en Línea: 55 7694 8180 / 55 52 140 5544</t>
  </si>
  <si>
    <t>26192_DJjGeu5.jpg</t>
  </si>
  <si>
    <t>4669</t>
  </si>
  <si>
    <t>48245</t>
  </si>
  <si>
    <t>PEINES  5/8" -11 UNC 48245</t>
  </si>
  <si>
    <t>PEINES  5/8 -11 UNC. Para comprar este equipo, por favor comunícate al siguiente número. Ventas en Línea: 55 7694 8180 / 55 52 140 5544</t>
  </si>
  <si>
    <t>26192_dMpmwBg.jpg</t>
  </si>
  <si>
    <t>4670</t>
  </si>
  <si>
    <t>48250</t>
  </si>
  <si>
    <t>PEINES  3/4" -10  UNC 48250</t>
  </si>
  <si>
    <t>PEINES  3/4-10  UNC. Para comprar este equipo, por favor comunícate al siguiente número. Ventas en Línea: 55 7694 8180 / 55 52 140 5544</t>
  </si>
  <si>
    <t>26192_XqrJIf5.jpg</t>
  </si>
  <si>
    <t>4671</t>
  </si>
  <si>
    <t>48255</t>
  </si>
  <si>
    <t>PEINES   7/8" -9 UNC 48255</t>
  </si>
  <si>
    <t>PEINES   7/8 -9 UNC. Para comprar este equipo, por favor comunícate al siguiente número. Ventas en Línea: 55 7694 8180 / 55 52 140 5544</t>
  </si>
  <si>
    <t>26192_BiIIkZ9.jpg</t>
  </si>
  <si>
    <t>4672</t>
  </si>
  <si>
    <t>48260</t>
  </si>
  <si>
    <t>PEINES  1" - 8 UNC 48260</t>
  </si>
  <si>
    <t>PEINES  1 - 8 UNC. Para comprar este equipo, por favor comunícate al siguiente número. Ventas en Línea: 55 7694 8180 / 55 52 140 5544</t>
  </si>
  <si>
    <t>26192_atn2oXi.jpg</t>
  </si>
  <si>
    <t>4673</t>
  </si>
  <si>
    <t>48270</t>
  </si>
  <si>
    <t>PEINES  1 1 /4"  - 7 UNC 48270</t>
  </si>
  <si>
    <t>PEINES  1 1 /4 - 7 UNC. Para comprar este equipo, por favor comunícate al siguiente número. Ventas en Línea: 55 7694 8180 / 55 52 140 5544</t>
  </si>
  <si>
    <t>26192_JUi7fiO.jpg</t>
  </si>
  <si>
    <t>4674</t>
  </si>
  <si>
    <t>48280</t>
  </si>
  <si>
    <t>PEINES  1 1/2" -6  UNC 48280</t>
  </si>
  <si>
    <t>PEINES  1 1/2 -6  UNC. Para comprar este equipo, por favor comunícate al siguiente número. Ventas en Línea: 55 7694 8180 / 55 52 140 5544</t>
  </si>
  <si>
    <t>26192_B0oPEQT.jpg</t>
  </si>
  <si>
    <t>4675</t>
  </si>
  <si>
    <t>48285</t>
  </si>
  <si>
    <t>PEINES  1 3/4" -5 UNC 48285</t>
  </si>
  <si>
    <t>PEINES  1 3/4 -5 UNC. Para comprar este equipo, por favor comunícate al siguiente número. Ventas en Línea: 55 7694 8180 / 55 52 140 5544</t>
  </si>
  <si>
    <t>26192_CzB9SB8.jpg</t>
  </si>
  <si>
    <t>4676</t>
  </si>
  <si>
    <t>48290</t>
  </si>
  <si>
    <t>PEINES  2"  - 4 1/4 UNC 48290</t>
  </si>
  <si>
    <t>PEINES  2  - 4 1/4UNC. Para comprar este equipo, por favor comunícate al siguiente número. Ventas en Línea: 55 7694 8180 / 55 52 140 5544</t>
  </si>
  <si>
    <t>26192_Rhs35c7.jpg</t>
  </si>
  <si>
    <t>4677</t>
  </si>
  <si>
    <t>26192</t>
  </si>
  <si>
    <t>PEINES  2 1/2"  A 4  26192</t>
  </si>
  <si>
    <t>PEINES  2 1/2 A 4 /1224. Para comprar este equipo, por favor comunícate al siguiente número. Ventas en Línea: 55 7694 8180 / 55 52 140 5544</t>
  </si>
  <si>
    <t>26192_cjujMgV.jpg</t>
  </si>
  <si>
    <t>4678</t>
  </si>
  <si>
    <t>38120</t>
  </si>
  <si>
    <t>PEINES  2 1/2"  A 4" /141 38120</t>
  </si>
  <si>
    <t>PEINES  2 1/2  A 4  /141. Para comprar este equipo, por favor comunícate al siguiente número. Ventas en Línea: 55 7694 8180 / 55 52 140 5544</t>
  </si>
  <si>
    <t>38120_RIDGID_Model_141_HS_RH_Dies.jpg</t>
  </si>
  <si>
    <t>4679</t>
  </si>
  <si>
    <t>97810</t>
  </si>
  <si>
    <t>PEINES  12 R  1/8" 97810</t>
  </si>
  <si>
    <t>PEINES  12 R  1/8". Para comprar este equipo, por favor comunícate al siguiente número. Ventas en Línea: 55 7694 8180 / 55 52 140 5544</t>
  </si>
  <si>
    <t>37835_RIDGID_DIES_12R_1_NPT_RX1cOWa_tTtLsdw.jpg</t>
  </si>
  <si>
    <t>4680</t>
  </si>
  <si>
    <t>37815</t>
  </si>
  <si>
    <t>PEINES 12 R  1/4" 37815</t>
  </si>
  <si>
    <t>PEINES 12 R  1/4. Para comprar este equipo, por favor comunícate al siguiente número. Ventas en Línea: 55 7694 8180 / 55 52 140 5544</t>
  </si>
  <si>
    <t>37835_RIDGID_DIES_12R_1_NPT_RX1cOWa_5rU1np9.jpg</t>
  </si>
  <si>
    <t>4681</t>
  </si>
  <si>
    <t>37820</t>
  </si>
  <si>
    <t>PEINES 12 R 3/8" 37820</t>
  </si>
  <si>
    <t>PEINES 12 R 3/8. Para comprar este equipo, por favor comunícate al siguiente número. Ventas en Línea: 55 7694 8180 / 55 52 140 5544</t>
  </si>
  <si>
    <t>37835_RIDGID_DIES_12R_1_NPT_RX1cOWa_wnMxXN2.jpg</t>
  </si>
  <si>
    <t>4682</t>
  </si>
  <si>
    <t>PEINES  12 R 1/2" 37845</t>
  </si>
  <si>
    <t>PEINES  12 R 1/2. Para comprar este equipo, por favor comunícate al siguiente número. Ventas en Línea: 55 7694 8180 / 55 52 140 5544</t>
  </si>
  <si>
    <t>37835_RIDGID_DIES_12R_1_NPT_RX1cOWa_HBrDgDS.jpg</t>
  </si>
  <si>
    <t>4683</t>
  </si>
  <si>
    <t>37830</t>
  </si>
  <si>
    <t>PEINES 12 R  3/4" 37830</t>
  </si>
  <si>
    <t>PEINES 12 R  3/4. Para comprar este equipo, por favor comunícate al siguiente número. Ventas en Línea: 55 7694 8180 / 55 52 140 5544</t>
  </si>
  <si>
    <t>37835_RIDGID_DIES_12R_1_NPT_RX1cOWa_bNCrkzz.jpg</t>
  </si>
  <si>
    <t>4684</t>
  </si>
  <si>
    <t>37835</t>
  </si>
  <si>
    <t>PEINES 12 R  1" 37835</t>
  </si>
  <si>
    <t>PEINES 12 R  1. Para comprar este equipo, por favor comunícate al siguiente número. Ventas en Línea: 55 7694 8180 / 55 52 140 5544</t>
  </si>
  <si>
    <t>37835_RIDGID_DIES_12R_1_NPT_RX1cOWa_PN44dX4.jpg</t>
  </si>
  <si>
    <t>4685</t>
  </si>
  <si>
    <t>PEINES 12 R  1 1/4" 37840</t>
  </si>
  <si>
    <t>PEINES 12 R  1 1/4. Para comprar este equipo, por favor comunícate al siguiente número. Ventas en Línea: 55 7694 8180 / 55 52 140 5544</t>
  </si>
  <si>
    <t>37835_RIDGID_DIES_12R_1_NPT_RX1cOWa_I9Nltri.jpg</t>
  </si>
  <si>
    <t>4687</t>
  </si>
  <si>
    <t>37850</t>
  </si>
  <si>
    <t>PEINES 12 R  2" 37850</t>
  </si>
  <si>
    <t>PEINES 12 R  2. Para comprar este equipo, por favor comunícate al siguiente número. Ventas en Línea: 55 7694 8180 / 55 52 140 5544</t>
  </si>
  <si>
    <t>37835_RIDGID_DIES_12R_1_NPT_RX1cOWa_Sfnm2Eg.jpg</t>
  </si>
  <si>
    <t>4688</t>
  </si>
  <si>
    <t>10883</t>
  </si>
  <si>
    <t>ACEITERA 418 10883</t>
  </si>
  <si>
    <t>ACEITERA 418. Para comprar este equipo, por favor comunícate al siguiente número. Ventas en Línea: 55 7694 8180 / 55 52 140 5544</t>
  </si>
  <si>
    <t>El resistente conjunto de la bomba de la aceitera y el depósito de servicio para tareas pesadas del modelo 418 aumentan la productividad.</t>
  </si>
  <si>
    <t>10883_418_Oiler_All_Weather.jpg</t>
  </si>
  <si>
    <t>4689</t>
  </si>
  <si>
    <t>70830</t>
  </si>
  <si>
    <t>GALON DE  ACEITE  DARK 70830</t>
  </si>
  <si>
    <t>GALON DE  ACEITE  DARK. Para comprar este equipo, por favor comunícate al siguiente número. Ventas en Línea: 55 7694 8180 / 55 52 140 5544</t>
  </si>
  <si>
    <t>70830_RIDGID_Dark_Thread_Cutting_Oil_1_Gallon_Front.jpg</t>
  </si>
  <si>
    <t>4691</t>
  </si>
  <si>
    <t>74012</t>
  </si>
  <si>
    <t>GALON DE  ACEITE  EXTREME 74012</t>
  </si>
  <si>
    <t>GALON DE  ACEITE  EXTREME. Para comprar este equipo, por favor comunícate al siguiente número. Ventas en Línea: 55 7694 8180 / 55 52 140 5544</t>
  </si>
  <si>
    <t>74012_RIDGID_Extreme_PerformanceThread_Cutting_Oil_1_Gal_Front.jpg</t>
  </si>
  <si>
    <t>4692</t>
  </si>
  <si>
    <t>32808</t>
  </si>
  <si>
    <t>GALON DE  ACEITE  ENDURA 32808</t>
  </si>
  <si>
    <t>GALON DE  ACEITE  ENDURA. Para comprar este equipo, por favor comunícate al siguiente número. Ventas en Línea: 55 7694 8180 / 55 52 140 5544</t>
  </si>
  <si>
    <t>32808_RIDGID_Endura-Clear_Thread_Cutting_Oil_1_Gallon_Front.jpg</t>
  </si>
  <si>
    <t>4693</t>
  </si>
  <si>
    <t>41600</t>
  </si>
  <si>
    <t>CUBETA DE ACEITE DARK 41600</t>
  </si>
  <si>
    <t>CUBETA DE   ACEITE DARK. Para comprar este equipo, por favor comunícate al siguiente número. Ventas en Línea: 55 7694 8180 / 55 52 140 5544</t>
  </si>
  <si>
    <t>41600_RIDGID_Dark_Thread_Cutting_Oil_5_gal_LOW_ANGLE.jpg</t>
  </si>
  <si>
    <t>4694</t>
  </si>
  <si>
    <t>41575</t>
  </si>
  <si>
    <t>CUBETA DE ACEITE NU CLEAR 41575</t>
  </si>
  <si>
    <t>CUBETA DE   ACEITE NUCLEAR. Para comprar este equipo, por favor comunícate al siguiente número. Ventas en Línea: 55 7694 8180 / 55 52 140 5544</t>
  </si>
  <si>
    <t>41575_RIDGID_Nu-Clear_Thread_Cutting_Oil_5_Gal_LOW_ANGLE.jpg</t>
  </si>
  <si>
    <t>4695</t>
  </si>
  <si>
    <t>74047</t>
  </si>
  <si>
    <t>CUBETA DE ACEITE EXTREME 74047</t>
  </si>
  <si>
    <t>CUBETA DE  ACEITE  EXTREME. Para comprar este equipo, por favor comunícate al siguiente número. Ventas en Línea: 55 7694 8180 / 55 52 140 5544</t>
  </si>
  <si>
    <t>74047_RIDGID_Extreme_PerformanceThread_Cutting_Oil_5_Gal_High_Angle.jpg</t>
  </si>
  <si>
    <t>4697</t>
  </si>
  <si>
    <t>31045</t>
  </si>
  <si>
    <t>LLAVE  STILLSON DE 60" 31045</t>
  </si>
  <si>
    <t>LLAVE  STILLSON DE 60. Para comprar este equipo, por favor comunícate al siguiente número. Ventas en Línea: 55 7694 8180 / 55 52 140 5544</t>
  </si>
  <si>
    <t>31025_RIDGID_18_HD_Straight_Wrench_Left_ATqGuUp.jpg</t>
  </si>
  <si>
    <t>4698</t>
  </si>
  <si>
    <t>31090</t>
  </si>
  <si>
    <t>LLAVE STILLSON ALUMINIO 10" 31090</t>
  </si>
  <si>
    <t>LLAVE STILLSON ALUMINIO 10. Para comprar este equipo, por favor comunícate al siguiente número. Ventas en Línea: 55 7694 8180 / 55 52 140 5544</t>
  </si>
  <si>
    <t>31090_RIDGID_810_10_Alum_Wrench_3-4_Left.jpg</t>
  </si>
  <si>
    <t>4699</t>
  </si>
  <si>
    <t>47057</t>
  </si>
  <si>
    <t>LLAVE STILLSON ALUMINIO 12" 47057</t>
  </si>
  <si>
    <t>LLAVE STILLSON ALUMINIO 12. Para comprar este equipo, por favor comunícate al siguiente número. Ventas en Línea: 55 7694 8180 / 55 52 140 5544</t>
  </si>
  <si>
    <t>31090_RIDGID_810_10_Alum_Wrench_3-4_Left_z4tQMCo.jpg</t>
  </si>
  <si>
    <t>4700</t>
  </si>
  <si>
    <t>31095</t>
  </si>
  <si>
    <t>LLAVE STILLSON ALUMINIO DE 14" 31095</t>
  </si>
  <si>
    <t>LLAVE STILLSON ALUMINIO DE 14. Para comprar este equipo, por favor comunícate al siguiente número. Ventas en Línea: 55 7694 8180 / 55 52 140 5544</t>
  </si>
  <si>
    <t>31090_RIDGID_810_10_Alum_Wrench_3-4_Left_CrqNKQh.jpg</t>
  </si>
  <si>
    <t>4701</t>
  </si>
  <si>
    <t>31100</t>
  </si>
  <si>
    <t>LLAVE STILLSON ALUMINIO 18" 31100</t>
  </si>
  <si>
    <t>LLAVE STILLSON ALUMINIO 18. Para comprar este equipo, por favor comunícate al siguiente número. Ventas en Línea: 55 7694 8180 / 55 52 140 5544</t>
  </si>
  <si>
    <t>31090_RIDGID_810_10_Alum_Wrench_3-4_Left_0YlfJoi.jpg</t>
  </si>
  <si>
    <t>4702</t>
  </si>
  <si>
    <t>31105</t>
  </si>
  <si>
    <t>LLAVE STILLSON ALIMINIO 24" 31105</t>
  </si>
  <si>
    <t>LLAVE STILLSON ALIMINIO 24. Para comprar este equipo, por favor comunícate al siguiente número. Ventas en Línea: 55 7694 8180 / 55 52 140 5544</t>
  </si>
  <si>
    <t>31090_RIDGID_810_10_Alum_Wrench_3-4_Left_X0AHEJe.jpg</t>
  </si>
  <si>
    <t>4703</t>
  </si>
  <si>
    <t>31110</t>
  </si>
  <si>
    <t>LLAVE STILLSON ALUMINIO 36" 31110</t>
  </si>
  <si>
    <t>LLAVE STILLSON ALUMINIO  36. Para comprar este equipo, por favor comunícate al siguiente número. Ventas en Línea: 55 7694 8180 / 55 52 140 5544</t>
  </si>
  <si>
    <t>31090_RIDGID_810_10_Alum_Wrench_3-4_Left_tLnVFig.jpg</t>
  </si>
  <si>
    <t>4704</t>
  </si>
  <si>
    <t>31115</t>
  </si>
  <si>
    <t>LLAVE STILLSON DE ALUMINIO 48" 31115</t>
  </si>
  <si>
    <t>LLAVE STILLSON DE ALUMINIO 48. Para comprar este equipo, por favor comunícate al siguiente número. Ventas en Línea: 55 7694 8180 / 55 52 140 5544</t>
  </si>
  <si>
    <t>31090_RIDGID_810_10_Alum_Wrench_3-4_Left_ErA5in2.jpg</t>
  </si>
  <si>
    <t>6456</t>
  </si>
  <si>
    <t>87577</t>
  </si>
  <si>
    <t>CABLE C-31 IW DE 3/8" x50´ K-400 87577</t>
  </si>
  <si>
    <t>CABLE C-31 IW DE 3/8" x50´ K-400 Para comprar este equipo, por favor comunícate al siguiente número. Ventas en Línea: 55 7694 8180 / 55 52 140 5544</t>
  </si>
  <si>
    <t>&lt;p style="margin: 0cm; background-image: initial; background-position: initial; background-size: initial; background-repeat: initial; background-attachment: initial; background-origin: initial; background-clip: initial;"&gt;&lt;span style="font-family:&amp;quot;Arial&amp;quot;,sans-serif;_x000D_
color:#333333"&gt;Amplia variedad de cables para las máquinas de drenaje tanto_x000D_
seccionales como de tambor&lt;o:p&gt;&lt;/o:p&gt;&lt;/span&gt;&lt;/p&gt;</t>
  </si>
  <si>
    <t>87577_RIDGID_C-31IW_3_8_10mm_x_50_15m_IW_Cable.jpg</t>
  </si>
  <si>
    <t>6457</t>
  </si>
  <si>
    <t>37842</t>
  </si>
  <si>
    <t>CABLE C-31 DE 3/8" x50´ K-45 37842</t>
  </si>
  <si>
    <t>CABLE C-31 DE 3/8" x50´ K-45 Para comprar este equipo, por favor comunícate al siguiente número. Ventas en Línea: 55 7694 8180 / 55 52 140 5544</t>
  </si>
  <si>
    <t>37842_RIDGID_C-31_Cable_w_InnerCore.jpg</t>
  </si>
  <si>
    <t>6458</t>
  </si>
  <si>
    <t>56782</t>
  </si>
  <si>
    <t>CABLE C-1IC 5/16" x 25' BARRENA DE BULBO K-45AF  56782</t>
  </si>
  <si>
    <t>CABLE C-1IC 5/16" x 25' BARRENA DE BULBO K-45AF  Para comprar este equipo, por favor comunícate al siguiente número. Ventas en Línea: 55 7694 8180 / 55 52 140 5544</t>
  </si>
  <si>
    <t>56782_RIDGID_C-1IC_5-16in_Cable_InnerCore_wBulb_Auger_36_3-4_Left.jpg</t>
  </si>
  <si>
    <t>6459</t>
  </si>
  <si>
    <t>62260</t>
  </si>
  <si>
    <t>CABLE C-6 3/8 x35' K-45AF  62260</t>
  </si>
  <si>
    <t>CABLE C-6 3/8 x35' K-45AF. Para comprar este equipo, por favor comunícate al siguiente número. Ventas en Línea: 55 7694 8180 / 55 52 140 5544</t>
  </si>
  <si>
    <t>62260_RIDGID_C-6_3-8in_Cable_wMale_Coupling_36_Front.jpg</t>
  </si>
  <si>
    <t>6460</t>
  </si>
  <si>
    <t>34142</t>
  </si>
  <si>
    <t>CEPILLO  DE LIMPIEZADE COBRE 34142</t>
  </si>
  <si>
    <t>CEPILLO  DE LIMPIEZADE COBRE Para comprar este equipo, por favor comunícate al siguiente número. Ventas en Línea: 55 7694 8180 / 55 52 140 5544</t>
  </si>
  <si>
    <t>&lt;span style="color: rgb(45, 56, 63); font-family: &amp;quot;Whitney SSm A&amp;quot;, &amp;quot;Whitney SSm B&amp;quot;, sans-serif;"&gt;Combina en una sola herramienta manual los cepillos para limpiar diámetros exteriores de tubos y para diámetros interiores de accesorios. Duradera construcción plástica, diseñada para cambiar los cepillos fácilmente&lt;/span&gt;</t>
  </si>
  <si>
    <t>34142_RIDGID_4100_Copper_Cleaning_Brush_3_4_left.jpg</t>
  </si>
  <si>
    <t>6461</t>
  </si>
  <si>
    <t>41608</t>
  </si>
  <si>
    <t>CORTADOR PTEC 3000 PARA CORTAR PVC 41608</t>
  </si>
  <si>
    <t>CORTADOR PTEC 3000 PARA CORTAR PVC. Para comprar este equipo, por favor comunícate al siguiente número. Ventas en Línea: 55 7694 8180 / 55 52 140 5544</t>
  </si>
  <si>
    <t>&lt;p&gt;&lt;span style="color: rgb(45, 56, 63); font-family: &amp;quot;Whitney SSm A&amp;quot;, &amp;quot;Whitney SSm B&amp;quot;, sans-serif; font-size: 16px; text-align: justify;"&gt;El cortador PTEC de RIDGID® es el primero de su clase que permite ejecutar sin complicaciones cortes limpios, rápidos y rectos en tubos plásticos de pared delgada. Este versátil cortador es apto para tubos de polietileno (PE), polipropileno (PP) y PVC de pared delgada.&lt;/span&gt;&lt;br&gt;&lt;/p&gt;</t>
  </si>
  <si>
    <t>41608_RIDGID_PTEC_3000_Cutter.jpg</t>
  </si>
  <si>
    <t>6462</t>
  </si>
  <si>
    <t>29993</t>
  </si>
  <si>
    <t>ESCARIADOR 227S PARA Cu,Ac Inox 1/2 A 2 29993</t>
  </si>
  <si>
    <t>ESCARIADOR 227S PARA Cu,Ac Inox 1/2 A 2 29993 Para comprar este equipo, por favor comunícate al siguiente número. Ventas en Línea: 55 7694 8180 / 55 52 140 5544</t>
  </si>
  <si>
    <t>&lt;p&gt;&lt;span style="color: rgb(45, 56, 63); font-family: &amp;quot;Whitney SSm A&amp;quot;, &amp;quot;Whitney SSm B&amp;quot;, sans-serif;"&gt;El escariador de interiores/exteriores fabricado de acero templado incluye 45 bordes cortantes en el cono interno que permiten un escariado rápido y limpio del interior de tubos de cobre y acero inoxidable, la eliminación de sus rebabas exteriores y su biselado. Las herramientas RIDGID están respaldadas por la mejor cobertura del ramo.&lt;/span&gt;&lt;br&gt;&lt;/p&gt;</t>
  </si>
  <si>
    <t>29993_RIDGID_227S_Inner-Outer_Reamer_Straight.jpg</t>
  </si>
  <si>
    <t>6465</t>
  </si>
  <si>
    <t>46753</t>
  </si>
  <si>
    <t>LLAVE TELESCOPICA PARA LAVABOS 46753</t>
  </si>
  <si>
    <t>LLAVE TELESCOPICA PARA LAVABOS. Para comprar este equipo, por favor comunícate al siguiente número. Ventas en Línea: 55 7694 8180 / 55 52 140 5544</t>
  </si>
  <si>
    <t>&lt;p&gt;&lt;span style="color: rgb(45, 56, 63); font-family: &amp;quot;Whitney SSm A&amp;quot;, &amp;quot;Whitney SSm B&amp;quot;, sans-serif;"&gt;Su diseño innovador facilita muchísimo el trabajo con conexiones de grifos y tuercas de retención. La empuñadura texturada y ergonómica aumenta la fuerza de palanca y mejora el agarre. El nuevo diseño del cuerpo permite expandirlo sin esfuerzo de 10 a 17 pulg. Las herramientas RIDGID están respaldadas por la mejor cobertura del ramo&lt;/span&gt;&lt;br&gt;&lt;/p&gt;</t>
  </si>
  <si>
    <t>46753_Basin_Wrench_08.jpg</t>
  </si>
  <si>
    <t>6466</t>
  </si>
  <si>
    <t>27023</t>
  </si>
  <si>
    <t>LLAVE DE 1 SOLO PASO PARA REGADERAS 27023</t>
  </si>
  <si>
    <t>LLAVE DE 1 SOLO PASO PARA REGADERAS. Para comprar este equipo, por favor comunícate al siguiente número. Ventas en Línea: 55 7694 8180 / 55 52 140 5544</t>
  </si>
  <si>
    <t>&lt;p&gt;&lt;span style="color: rgb(45, 56, 63); font-family: &amp;quot;Whitney SSm A&amp;quot;, &amp;quot;Whitney SSm B&amp;quot;, sans-serif;"&gt;La llave de un solo paso es dos llaves en una. Ofrece la llave del tamaño exacto que necesita para instalar escuadras de detención y acoplamientos de compresión&lt;/span&gt;&lt;br&gt;&lt;/p&gt;</t>
  </si>
  <si>
    <t>27023_One_Stop_Wrench_4C.jpg</t>
  </si>
  <si>
    <t>6467</t>
  </si>
  <si>
    <t>62840</t>
  </si>
  <si>
    <t>BARRENA T-1 62840</t>
  </si>
  <si>
    <t>BARRENA T-1. Para comprar este equipo, por favor comunícate al siguiente número. Ventas en Línea: 55 7694 8180 / 55 52 140 5544</t>
  </si>
  <si>
    <t>&lt;p style="margin: 0cm; background-image: initial; background-position: initial; background-size: initial; background-repeat: initial; background-attachment: initial; background-origin: initial; background-clip: initial;"&gt;&lt;span style="font-family: Arial, sans-serif; color: rgb(51, 51, 51); background-image: initial; background-position: initial; background-size: initial; background-repeat: initial; background-attachment: initial; background-origin: initial; background-clip: initial;"&gt;Amplia variedad de cortadoras y barrenas para_x000D_
limpiar todo, desde grasa hasta obstrucciones de raíces. Con la línea RIDGID de_x000D_
herramientas de puntas, siempre tendrá la herramienta adecuada para el trabajo&lt;/span&gt;&lt;span style="font-family:&amp;quot;Arial&amp;quot;,sans-serif;color:#333333"&gt;&lt;o:p&gt;&lt;/o:p&gt;&lt;/span&gt;&lt;/p&gt;</t>
  </si>
  <si>
    <t>62840_RIDGID_T-1_Straight_Auger.jpg</t>
  </si>
  <si>
    <t>6468</t>
  </si>
  <si>
    <t>86127</t>
  </si>
  <si>
    <t>MINICORTADOR 2 EN 1 MOD 118 86127</t>
  </si>
  <si>
    <t>MINICORTADOR 2 EN 1 MOD 118.  Para comprar este equipo, por favor comunícate al siguiente número. Ventas en Línea: 55 7694 8180 / 55 52 140 5544</t>
  </si>
  <si>
    <t>&lt;p&gt;&lt;span style="color: rgb(45, 56, 63); font-family: &amp;quot;Whitney SSm A&amp;quot;, &amp;quot;Whitney SSm B&amp;quot;, sans-serif;"&gt;La carcasa liviana y resistente de la corredera y de la rueda de corte, y la perilla estriada del tornillo de alimentación permiten un buen control de la presión de corte para lograr cortes limpios. Los modelos 117 y 118 incluyen una rueda de corte AUTOFEED&lt;/span&gt;&lt;span style="box-sizing: inherit; font-size: 10.5px; line-height: 0; position: relative; vertical-align: baseline; top: -0.5em; color: rgb(45, 56, 63); font-family: &amp;quot;Whitney SSm A&amp;quot;, &amp;quot;Whitney SSm B&amp;quot;, sans-serif;"&gt;®&lt;/span&gt;&lt;span style="color: rgb(45, 56, 63); font-family: &amp;quot;Whitney SSm A&amp;quot;, &amp;quot;Whitney SSm B&amp;quot;, sans-serif;"&gt;&amp;nbsp;que avanza sola y va cortando automáticamente después de apretar la perilla una sola vez.&lt;/span&gt;&lt;br&gt;&lt;/p&gt;</t>
  </si>
  <si>
    <t>86127_118_Close_Quarters_AUTOFEED_Cutter_Only_4C.jpg</t>
  </si>
  <si>
    <t>6640</t>
  </si>
  <si>
    <t>43358</t>
  </si>
  <si>
    <t>PONCHADORA DE TUBERÍAS RP 340 DE 1/2 A 2" 43358</t>
  </si>
  <si>
    <t>PONCHADORA DE TUBERÍAS RP 340 DE 1/2 A 2". Para comprar este equipo, por favor comunícate al siguiente número. Ventas en Línea: 55 7694 8180 / 55 52 140 5544</t>
  </si>
  <si>
    <t>&lt;p class="MsoNormal" style="line-height: 1.4;"&gt;La RP 340 es la herramienta de tamaño estándar con agarre de_x000D_
pistola más novedosa en la industria y la familia líder de selladoras RIDGID._x000D_
Un 30 % más pequeña y un 17 % más ligera que su predecesora. Esta herramienta_x000D_
es ideal para hacer cualquier conexión en la obra.&lt;o:p&gt;&lt;/o:p&gt;&lt;/p&gt;&lt;p class="MsoNormal" style="line-height: 1.4;"&gt;Características&lt;o:p&gt;&lt;/o:p&gt;&lt;/p&gt;&lt;p class="MsoNormal" style="line-height: 1.4;"&gt;Sus dimensiones 30 % menores aumentan su maniobrabilidad.&lt;o:p&gt;&lt;/o:p&gt;&lt;/p&gt;&lt;p class="MsoNormal" style="line-height: 1.4;"&gt;Su peso 17 % menor reduce la fatiga del operario.&lt;o:p&gt;&lt;/o:p&gt;&lt;/p&gt;&lt;p class="MsoNormal" style="line-height: 1.4;"&gt;Su intervalo de servicio 31 % más largo (hasta 42 000_x000D_
ciclos) maximiza el tiempo efectivo de trabajo.&lt;o:p&gt;&lt;/o:p&gt;&lt;/p&gt;&lt;p style="line-height: 1.4;"&gt;_x000D_
_x000D_
_x000D_
_x000D_
_x000D_
_x000D_
_x000D_
_x000D_
_x000D_
_x000D_
&lt;/p&gt;&lt;p class="MsoNormal" style="line-height: 1.4;"&gt;-Más de 400 sellados por cada carga usando la batería de_x000D_
litio 4 avanzada.&lt;o:p&gt;&lt;/o:p&gt;&lt;/p&gt;</t>
  </si>
  <si>
    <t>43358_RIDGID_RP_340_Kit.jpg</t>
  </si>
  <si>
    <t>45452</t>
  </si>
  <si>
    <t>44473</t>
  </si>
  <si>
    <t>Localizador de tuberías SR-24 con Bluetooth® y GPS 44473</t>
  </si>
  <si>
    <t>instrumento de precisión para la localización de redes de servicios públicos, cuenta con tecnologías GPS y Bluetooth® para integrarse fácilmente con dispositivos externos de captura de datos. Para comprar este equipo, por favor comunícate al siguiente número. Ventas en Línea: 55 7694 8180 / 55 52 140 5544</t>
  </si>
  <si>
    <t>Las antenas omnidireccionales del SR-24 capturan íntegramente el campo de la señal, lo que facilita la captación de la señal y el rastreamiento de su trayectoria. El receptor muestra en la pantalla la posición y la dirección de la red de servicios públicos, lo que hace que la localización sea intuitiva. Para mayor fiabilidad, mensajes de advertencia, tanto visuales como auditivos, avisan al operador si la forma del campo de la señal está distorsionada, de modo que se tomen las medidas adecuadas para evitar una señalización errónea de la posición de la red de servicios públicos</t>
  </si>
  <si>
    <t>SR24_Beauty_4c.jpg</t>
  </si>
  <si>
    <t>45453</t>
  </si>
  <si>
    <t>22163</t>
  </si>
  <si>
    <t>Localizador SeekTech SR-60 22163</t>
  </si>
  <si>
    <t>Para contar con el receptor más rápido, sencillo y versátil del mercado. Para comprar este equipo, por favor comunícate al siguiente número. Ventas en Línea: 55 7694 8180 / 55 52 140 5544</t>
  </si>
  <si>
    <t>Escoja el localizador SR-60 para localizaciones rápidas y fiables, incluso en las condiciones más desfavorables (conductores deficientes, suelos en mal estado, puestas a tierra defectuosas, etc.).</t>
  </si>
  <si>
    <t>SR60_Beauty_R4_ALT_4C.jpg</t>
  </si>
  <si>
    <t>45454</t>
  </si>
  <si>
    <t>21893</t>
  </si>
  <si>
    <t>Localizador SeekTech SR-20 21893</t>
  </si>
  <si>
    <t>Un receptor liviano, pero resistente, que le ofrece toda la información necesaria para lograr localizaciones más rápidas y exactas. Para comprar este equipo, por favor comunícate al siguiente número. Ventas en Línea: 55 7694 8180 / 55 52 140 5544</t>
  </si>
  <si>
    <t>Un receptor liviano, pero resistente, que le ofrece toda la información necesaria para lograr localizaciones más rápidas y exactas.</t>
  </si>
  <si>
    <t>SeekTech_Line_Locator_4C.jpg</t>
  </si>
  <si>
    <t>45455</t>
  </si>
  <si>
    <t>49338</t>
  </si>
  <si>
    <t>Transmisor de líneas ST-33Q+ con Bluetooth® 49338</t>
  </si>
  <si>
    <t>El transmisor de líneas RIDGID® ST-33Q+ con Bluetooth es ideal para inducir corriente en una línea objetivo. Para comprar este equipo, por favor comunícate al siguiente número. Ventas en Línea: 55 7694 8180 / 55 52 140 5544</t>
  </si>
  <si>
    <t>También se conecta directamente usando cualquier frecuencia desde 10 Hz a 490 kHz* con energía hasta de 10 vatios. ST-33Q+ también permite la flexibilidad del uso de baterías alcalinas de celda D o baterías RIDGID recargables de 18 voltios para interrupciones mínimas en el trabajo. La nueva característica de Bluetooth en el ST-33Q+ le permite terminar las localizaciones complejas más rápido al cambiar de forma inalámbrica la frecuencia transmitida desde el receptor SR-24 a una distancia hasta de 200 yardas.</t>
  </si>
  <si>
    <t>49338_ST33Q__Beauty_B.jpg</t>
  </si>
  <si>
    <t>45456</t>
  </si>
  <si>
    <t>21903</t>
  </si>
  <si>
    <t>Transmisor SeekTech ST-510 21903</t>
  </si>
  <si>
    <t>El transmisor de línea SeekTech ST-510 le permite activar líneas metálicas para rastrearlas con un localizador. Para comprar este equipo, por favor comunícate al siguiente número. Ventas en Línea: 55 7694 8180 / 55 52 140 5544</t>
  </si>
  <si>
    <t>El transmisor de línea SeekTech ST-510 le permite activar líneas metálicas para rastrearlas con un localizador.</t>
  </si>
  <si>
    <t>ST510_Transmitter_21903_NEW_CLAMPS_IN_4C.jpg</t>
  </si>
  <si>
    <t>45457</t>
  </si>
  <si>
    <t>53068</t>
  </si>
  <si>
    <t>Localizador magnético MR-10 53068</t>
  </si>
  <si>
    <t>Instrumento altamente sensible con retroalimentación visual y sonora. Para comprar este equipo, por favor comunícate al siguiente número. Ventas en Línea: 55 7694 8180 / 55 52 140 5544</t>
  </si>
  <si>
    <t>Localice rápidamente objetos enterrados de hierro o acero como: cajas de válvulas, tapas de bocas de inspección, tuberías de hierro fundido, cajas de acero, cajas de pozo, fosas sépticas reforzadas, varillas de sondeo, etc.</t>
  </si>
  <si>
    <t>53068_MR-10_Magnetic_Locator_in_Case_4c.jpg</t>
  </si>
  <si>
    <t>45458</t>
  </si>
  <si>
    <t>56613</t>
  </si>
  <si>
    <t>Localizador de fallas de A-Frame 56613</t>
  </si>
  <si>
    <t>Localiza fallas de aislamiento hasta de 2 megaohmios Para comprar este equipo, por favor comunícate al siguiente número. Ventas en Línea: 55 7694 8180 / 55 52 140 5544</t>
  </si>
  <si>
    <t>El localizador de fallas de A-Frame RIDGID® es un sistema diseñado específicamente para simplificar la ubicación de fallas de conexión a tierra en alambres directos aislados subterráneos.</t>
  </si>
  <si>
    <t>56613_RIDGID_A-Frame_Fault_Locator_Kit_FLAT.jpg</t>
  </si>
  <si>
    <t>45459</t>
  </si>
  <si>
    <t>19238</t>
  </si>
  <si>
    <t>Localizador NaviTrack Scout® 19238</t>
  </si>
  <si>
    <t>Localizaciones más sencillas Para comprar este equipo, por favor comunícate al siguiente número. Ventas en Línea: 55 7694 8180 / 55 52 140 5544</t>
  </si>
  <si>
    <t>La tecnología de antena multidireccional del NaviTrack Scout siempre capta toda la señal. Simplemente, maximice la potencia de la señal y habrá encontrado el objetivo. Sin ceros ni falsos picos que compliquen la localización.</t>
  </si>
  <si>
    <t>Navitrack_Scout_19238_R2_4C.jpg</t>
  </si>
  <si>
    <t>45460</t>
  </si>
  <si>
    <t>55898</t>
  </si>
  <si>
    <t>Cámara de inspección micro CA-350 55898</t>
  </si>
  <si>
    <t>Registre fácilmente imágenes fijas y videos para los informes de trabajo. Para comprar este equipo, por favor comunícate al siguiente número. Ventas en Línea: 55 7694 8180 / 55 52 140 5544</t>
  </si>
  <si>
    <t>Se ha facilitado la inspección y documentación con la microcámara para inspección CA-350 de RIDGID, ahora con alimentación de 12 V.</t>
  </si>
  <si>
    <t>55898_RIDGID_micro_CA-350_Kit_w_Case.jpg</t>
  </si>
  <si>
    <t>45461</t>
  </si>
  <si>
    <t>36848</t>
  </si>
  <si>
    <t>Cámara de inspección micro CA-150 36848</t>
  </si>
  <si>
    <t>Capture un máximo de 20 imágenes fijas durante la inspecciones para reproducirlas en la pantalla más tarde. Para comprar este equipo, por favor comunícate al siguiente número. Ventas en Línea: 55 7694 8180 / 55 52 140 5544</t>
  </si>
  <si>
    <t>La microcámara de inspección RIDGID® CA-150 le permite realizar exploraciones visuales más detalladas en zonas de acceso aún más difícil</t>
  </si>
  <si>
    <t>36848_RIIDGID_micro_CA-150_Beauty_REV_w_image_4c.jpg</t>
  </si>
  <si>
    <t>45462</t>
  </si>
  <si>
    <t>40043</t>
  </si>
  <si>
    <t>Cámara de inspección digital micro CA-25 40043</t>
  </si>
  <si>
    <t>La RIDGID® micro CA-25 es una cámara de inspección manual compacta con un cabezal de cámara de 17 mm, fijo e impermeable, para trabajos de inspección básicos y de corto alcance. Para comprar este equipo, por favor comunícate al siguiente número. Ventas en Línea: 55 7694 8180 / 55 52 140 5544</t>
  </si>
  <si>
    <t>La micro CA-25 cuenta con una cabeza generadora de imágenes de 17 mm en aluminio con cuatro luces LED ultrabrillantes que aportan una calidad de imagen superior a su pantalla de cristal líquido de 2,7" a color. También cuenta con una salida de vídeo que transfiere imágenes en vivo a dispositivos externos, y rotación de imágenes digitales de 180° para obtener imágenes verticales. En el maletín de plástico rígido de la micro CA-25 se incluyen un gancho, imán, espejo y cable RCA.</t>
  </si>
  <si>
    <t>CA25_Beauty_B_4c.jpg</t>
  </si>
  <si>
    <t>45463</t>
  </si>
  <si>
    <t>64943</t>
  </si>
  <si>
    <t>Monitor de informes digitales CS6x VERSA con Wi-Fi 64943</t>
  </si>
  <si>
    <t>El CS6x Versa mejora la ergonomía del lugar de trabajo gracias a que tiene posiciones de montaje del monitor alta y baja, y un marco para giro exclusivo que permite a los usuarios inclinar el monitor al ángulo deseado para una óptima eficiencia de visualización. Para comprar este equipo, por favor comunícate al siguiente número. Ventas en Línea: 55 7694 8180 / 55 52 140 5544</t>
  </si>
  <si>
    <t>El CS6x Versa mejora la ergonomía del lugar de trabajo gracias a que tiene posiciones de montaje del monitor alta y baja, y un marco para giro exclusivo que permite a los usuarios inclinar el monitor al ángulo deseado para una óptima eficiencia de visualización. El diseño permite dejar las persianas abiertas en todas las situaciones de uso para una máxima reducción del brillo.</t>
  </si>
  <si>
    <t>64943_RIDGID_CS6x_Versa_Monitor_Left_Low_Angle.jpg</t>
  </si>
  <si>
    <t>45464</t>
  </si>
  <si>
    <t>56803</t>
  </si>
  <si>
    <t>Monitor de grabación digital SeeSnake® CS6x con Wi-Fi 56803</t>
  </si>
  <si>
    <t>Transmita o registre inspecciones en un teléfono o una tableta iOS o Android con la aplicación complementaria gratuita HQx Live. Para comprar este equipo, por favor comunícate al siguiente número. Ventas en Línea: 55 7694 8180 / 55 52 140 5544</t>
  </si>
  <si>
    <t>Presentamos nuestros primeros monitores de grabación digital con conectividad Wi-Fi. También puede transmitir y/o registrar inspecciones a los dispositivos iOS o Android más recientes. Resultados rápidos y eficientes.</t>
  </si>
  <si>
    <t>56803_RIDGID_CS6x_Monitor_Left.jpg</t>
  </si>
  <si>
    <t>45465</t>
  </si>
  <si>
    <t>56813</t>
  </si>
  <si>
    <t>Monitor de grabación digital CS6xPak con Wi-Fi 56813</t>
  </si>
  <si>
    <t>Capture imágenes fijas y video directamente en una unidad USB. Para comprar este equipo, por favor comunícate al siguiente número. Ventas en Línea: 55 7694 8180 / 55 52 140 5544</t>
  </si>
  <si>
    <t>Transmita y/o registre inspecciones a los dispositivos iOS o Android más recientes. Resultados rápidos y eficientes.</t>
  </si>
  <si>
    <t>56813_RIDGID_CS6xPak_Monitor_Right.jpg</t>
  </si>
  <si>
    <t>45466</t>
  </si>
  <si>
    <t>57278</t>
  </si>
  <si>
    <t>Monitor de informes digitales CS12x con Wi-Fi 57278</t>
  </si>
  <si>
    <t>El Monitor CS12x RIDGID® SeeSnake® ofrece una pantalla grande, funcionalidad de batería doble y conectividad Wi-Fi. Diseñado para ayudar a que su trabajo sea más inteligente y no más difícil en el lugar de trabajo</t>
  </si>
  <si>
    <t>57278_RIDGID_CS12X_Left.jpg</t>
  </si>
  <si>
    <t>45467</t>
  </si>
  <si>
    <t>63583</t>
  </si>
  <si>
    <t>Cámara SeeSnake estándar con TruSense 63583</t>
  </si>
  <si>
    <t>El carrete de cámara SeeSnake estándar ofrece una fiabilidad y un rendimiento inigualables en un paquete robusto. Para comprar este equipo, por favor comunícate al siguiente número. Ventas en Línea: 55 7694 8180 / 55 52 140 5544</t>
  </si>
  <si>
    <t>Se mejoró ampliamente la visibilidad del tubo vertical con el alto rango dinámico (HDR), que brinda un detalle mucho más definido de las características del tubo. Resistentes LED de gran intensidad que ofrecen visualización excepcional y una larga vida útil. El cabezal de cámara autonivelante mantiene la imagen vertical (en ciertos modelos). La potente sonda FleXmitter® posee un largo alcance y conserva la capacidad de la cámara para atravesar codos. El sensor de imágenes de alto rango dinámico (HDR) ofrece imágenes brillantes y claras dentro de la tubería en condiciones de iluminación difíciles. TiltSense muestra la inclinación de la cámara en el tubo en un monitor SeeSnake de la serie CSx conectado.</t>
  </si>
  <si>
    <t>63583_RIDGID_TruSense_Standard_Reel_Cable_Out.jpg</t>
  </si>
  <si>
    <t>45468</t>
  </si>
  <si>
    <t>42348</t>
  </si>
  <si>
    <t>Sistema de cámara SeeSnake® MAX rM200 42348</t>
  </si>
  <si>
    <t>Con un cable de empuje de última generación y un mejor funcionamiento mecánico del carrete, las inspecciones son más fáciles que nunca, permitiéndole empujar más con menos esfuerzo. Para comprar este equipo, por favor comunícate al siguiente número. Ventas en Línea: 55 7694 8180 / 55 52 140 5544</t>
  </si>
  <si>
    <t>El sistema de cámara rM200 es portátil y versátil, para facilitar una eficiente inspección de desagües. El sistema de cámara rM200 incluye un cable de empuje con nuevo diseño, más resistente a la abrasión, que se puede empujar en forma más eficiente.</t>
  </si>
  <si>
    <t>RM200_with_D2A_Drum_Open_4c.jpg</t>
  </si>
  <si>
    <t>45469</t>
  </si>
  <si>
    <t>40798</t>
  </si>
  <si>
    <t>Sistema de inspección de vídeo SeeSnake® microReel 40798</t>
  </si>
  <si>
    <t>Tuberías de 1-1/2" a 4 / 5" (40 a 100 / 125 mm)* hasta 100 pies (30 m). Supera codos de 90° en casi todas las tuberías de 2" (50 mm). Para comprar este equipo, por favor comunícate al siguiente número. Ventas en Línea: 55 7694 8180 / 55 52 140 5544</t>
  </si>
  <si>
    <t>El sistema de inspección de vídeo microReel proporciona un tamaño pequeño y maniobrabilidad para la inspección en conductos de pequeño diámetro y curvas cerradas.</t>
  </si>
  <si>
    <t>MicroReel_Beauty_Label_4C.jpg</t>
  </si>
  <si>
    <t>45470</t>
  </si>
  <si>
    <t>37468</t>
  </si>
  <si>
    <t>Sistema de inspección por vídeo SeeSnake® microDrain™ 37468</t>
  </si>
  <si>
    <t>Conductos de 1¼" a 3 / 4" (32 - 75 a 100 mm)* hasta 65 pies (20 m). Pasa a través de múltiples curvas de 90° en casi todos los conductos de drenaje de 1,5” (40 mm). Para comprar este equipo, por favor comunícate al siguiente número. Ventas en Línea: 55 7694 8180 / 55 52 140 5544</t>
  </si>
  <si>
    <t>El sistema de video microDrain™ proporciona maniobrabilidad y tamaño reducido para inspecciones en conductos de pequeño diámetro y curvas de radio corto.</t>
  </si>
  <si>
    <t>MicroDrain_Beauty_SONDE_4C.jpg</t>
  </si>
  <si>
    <t>45471</t>
  </si>
  <si>
    <t>40818</t>
  </si>
  <si>
    <t>Sistema de inspección de vídeo industrial SeeSnake® nanoReel 40818</t>
  </si>
  <si>
    <t>1” (25 mm) con capacidad de hasta 85' (25 m). Supera codos de 90° en casi todas las tuberías de 1-3/16” (30 mm). Para comprar este equipo, por favor comunícate al siguiente número. Ventas en Línea: 55 7694 8180 / 55 52 140 5544</t>
  </si>
  <si>
    <t>El sistema nanoReel abre nuevas posibilidades cuando se necesita inspeccionar tramos largos de pequeño diámetro. Ahora puede utilizarse el sistema nanoReel para aplicaciones donde solo podían llegar los introscopios. Tubos de caldera, conductos de suministro, sistemas de aspersores y una amplia diversidad de aplicaciones especiales pueden inspeccionarse con el sistema nanoReel.</t>
  </si>
  <si>
    <t>40818_RIDGID_nanoReel_N85S_-_micro_CA-350_System_NTSC_36_3-4_Right.jpg</t>
  </si>
  <si>
    <t>45472</t>
  </si>
  <si>
    <t>57363</t>
  </si>
  <si>
    <t>Herramienta de compresión RP 241 57363</t>
  </si>
  <si>
    <t>Hasta 1-1/4 in (35 mm) cobre, 1-1/2 in (42 mm) PEX y ¾ in (19 mm) acero al carbón. Para comprar este equipo, por favor comunícate al siguiente número. Ventas en Línea: 55 7694 8180 / 55 52 140 5544</t>
  </si>
  <si>
    <t>La RP 241 es la herramienta más reciente de la familia de herramientas de compresión compactas de RIDGID. Un 25% más pequeña y 10% más ligera que su predecesora, este diseño liviano y de bajo perfil está ergonómicamente diseñado para ayudar a realizar fácilmente trabajos en altura y en espacios reducidos.</t>
  </si>
  <si>
    <t>57363_RIDGID_RP_241_Press_Tool_Kit.jpg</t>
  </si>
  <si>
    <t>45473</t>
  </si>
  <si>
    <t>57398</t>
  </si>
  <si>
    <t>Herramienta de compresión RP 240 57398</t>
  </si>
  <si>
    <t>La RP 240 es la herramienta más reciente con agarre de pistola de la familia de herramientas de compresión compactas RIDGID. 15 % más pequeña y 10 % más liviana que su predecesora (RP 210-B), este diseño liviano, de bajo perfil, está ergonómicamente diseñado para ayudarle a realizar trabajos más fácilmente en las condiciones más difíciles del lugar de trabajo. La RP 240 también ofrece muchas características únicas, como la conectividad Bluetooth® (conexión de la herramienta a la aplicación RIDGID Link), que permite a los usuarios rastrear los números de ciclos, información de la batería y mucho más.</t>
  </si>
  <si>
    <t>57398_RIDGID_RP_240_Kit.jpg</t>
  </si>
  <si>
    <t>45474</t>
  </si>
  <si>
    <t>64058</t>
  </si>
  <si>
    <t>Cabezal de acodar y cizallar STRUTSLAYR™ 64058</t>
  </si>
  <si>
    <t>La herramienta RIDGID® STRUTSLAYR™ ofrece cortes de canal de acodamiento sin rebabas con calidad apta para talleres de construcciones metálicas y en el lugar de trabajo, en cinco segundos o menos. Para comprar este equipo, por favor comunícate al siguiente número. Ventas en Línea: 55 7694 8180 / 55 52 140 5544</t>
  </si>
  <si>
    <t>La STRUTSLAYR es compatible con las herramientas de compresión RIDGID de 32 kN*, produce muchas menos chispas que los amoladores y las sierras de corte, y ofrece cortes limpios y constantes simplemente accionando un gatillo. *Las herramientas de compresión no se incluyen. Incompatible con RIDGID 320-E o CT-400.</t>
  </si>
  <si>
    <t>64058_RIDGID_KIT_HEAD_CASE_1-58_DIE.jpg</t>
  </si>
  <si>
    <t>45475</t>
  </si>
  <si>
    <t>52093</t>
  </si>
  <si>
    <t>Herramientas de terminación de cableado RE 6 52093</t>
  </si>
  <si>
    <t>La herramienta eléctrica RE 6, con el QuickChange System™ de RIDGID de patente en curso, incorpora un collar móvil para que los contratistas alternen de manera sencilla y rápida entre tres cabezales robustos e intercambiables con rotación de 360°. Para comprar este equipo, por favor comunícate al siguiente número. Ventas en Línea: 55 7694 8180 / 55 52 140 5544</t>
  </si>
  <si>
    <t>El cabezal de corte tipo tijera SC-60C; el cabezal engarzador sin troquel 4P-6 4PIN™ y el cabezal punzonador sacabocados PH-60B. El RE 6 elimina la necesidad de cargar con varias herramientas dedicadas al lugar de trabajo o de alternar entre una herramienta y otra, lo que aumenta la eficiencia y maximiza la productividad.</t>
  </si>
  <si>
    <t>52093_RE6_CutCrimp_and_Punch_Kit.jpg</t>
  </si>
  <si>
    <t>45476</t>
  </si>
  <si>
    <t>57573</t>
  </si>
  <si>
    <t>Herramientas de terminación de cableado RE 600 57573</t>
  </si>
  <si>
    <t>Herramienta de engarce RE 600 RDH. Para comprar este equipo, por favor comunícate al siguiente número. Ventas en Línea: 55 7694 8180 / 55 52 140 5544</t>
  </si>
  <si>
    <t>Las herramientas RE 600 de RIDGID® proporcionan la máxima eficiencia cuando se utilizan en aplicaciones dedicadas / especializadas de corte o engarce de alto volumen. Todas las herramientas también vienen con dos baterías, un cargador y un maletín.</t>
  </si>
  <si>
    <t>57573.jpg</t>
  </si>
  <si>
    <t>45477</t>
  </si>
  <si>
    <t>57603</t>
  </si>
  <si>
    <t>Herramientas de terminación de cableado RE 600 57603</t>
  </si>
  <si>
    <t>Herramienta de corte RE 600 SC ACSR.  Para comprar este equipo, por favor comunícate al siguiente número. Ventas en Línea: 55 7694 8180 / 55 52 140 5544</t>
  </si>
  <si>
    <t>57603_ridigd__sc-al_cutting_tool_72dpi.jpg</t>
  </si>
  <si>
    <t>45478</t>
  </si>
  <si>
    <t>57633</t>
  </si>
  <si>
    <t>Herramientas de terminación de cableado RE 600 57633</t>
  </si>
  <si>
    <t>Herramienta de corte RE 600 SC de cobre/aluminio. Para comprar este equipo, por favor comunícate al siguiente número. Ventas en Línea: 55 7694 8180 / 55 52 140 5544</t>
  </si>
  <si>
    <t>8747EF30-4565-4EB7-BB8F-627B2CBD9BDF.jpeg</t>
  </si>
  <si>
    <t>45479</t>
  </si>
  <si>
    <t>57663</t>
  </si>
  <si>
    <t>Herramientas de terminación de cableado RE 600 57663</t>
  </si>
  <si>
    <t>Herramienta de engarce RE 600 4PI. Para comprar este equipo, por favor comunícate al siguiente número. Ventas en Línea: 55 7694 8180 / 55 52 140 5544</t>
  </si>
  <si>
    <t>57663.jpg</t>
  </si>
  <si>
    <t>45480</t>
  </si>
  <si>
    <t>48373</t>
  </si>
  <si>
    <t>Engarzadora hidráulica manual RE 12-M 48373</t>
  </si>
  <si>
    <t>Es la herramienta de 12 toneladas más liviana en el mercado*, con una mayor portabilidad y facilidad de uso. Para comprar este equipo, por favor comunícate al siguiente número. Ventas en Línea: 55 7694 8180 / 55 52 140 5544</t>
  </si>
  <si>
    <t>Presentamos la engarzadora hidráulica manual de 12 toneladas más liviana y fácil de usar del mundo con el sistema RIDGID® RapidAdvance System™ con patente en trámite</t>
  </si>
  <si>
    <t>20190317_210429_230.jpg.jpg</t>
  </si>
  <si>
    <t>45481</t>
  </si>
  <si>
    <t>53118</t>
  </si>
  <si>
    <t>Engarzadora hidráulica manual RE 60-MLR 53118</t>
  </si>
  <si>
    <t>La engarzadora RE 60-MLR ha sido diseñada para prensar terminales de cables mayores (hasta 300 mm² Cu) mientras proporciona la mayor comodidad y facilidad gracias a su diseño muy compacto, ligero y ergonómico. Para comprar este equipo, por favor comunícate al siguiente número. Ventas en Línea: 55 7694 8180 / 55 52 140 5544</t>
  </si>
  <si>
    <t>La engarzadora RIDGID RE 60-MLR tiene el sistema RapidAdvance System™ de patente pendiente que permite al usuario alcanzar el terminal en un solo bombeo del mango. Esto reduce la cantidad total de bombeos necesarios para completar un engarce. La engarzadora RE 60-MLR también ha sido diseñada para que la acción de bombeo sea más sencilla al requerir menos esfuerzo gracias a sus empuñaduras de goma ergonómicas.</t>
  </si>
  <si>
    <t>kit-de-herramienta-de-prensado-de-plomeria-ridgid-re-60-mlr-manual-sin-insertos-53118.jpg</t>
  </si>
  <si>
    <t>46063</t>
  </si>
  <si>
    <t>26453</t>
  </si>
  <si>
    <t>Bomba para aspiradora 26453</t>
  </si>
  <si>
    <t>Amplíe la versatilidad de su aspiradora húmedo/seco RIDGID con la bomba para aspiradora RIDGID. Si está restaurando un sótano inundado, esta es una herramienta ideal para eliminar agua, sin transportar la aspiradora de arriba a abajo. Instale la bomba en el puerto de desagüe de la aspiradora y asegure una manguera estándar de jardín a la bomba. Coloque la manguera verticalmente y afuera de una ventana para sacar el líquido. La bomba se asegura a cualquier aspiradora RIDGID con un desagüe que permite a esta bombear 10 galones de agua por minuto hasta una altura de 40 pies</t>
  </si>
  <si>
    <t>28M981_AS01.jpg</t>
  </si>
  <si>
    <t>46064</t>
  </si>
  <si>
    <t>57003</t>
  </si>
  <si>
    <t>Llave de grifos 57003</t>
  </si>
  <si>
    <t>La única herramienta para instalaciones comunes de grifos y filtros para fregadero _x000D_
El inserto exclusivo cúbico proporciona una variedad de tamaños de tuercas comunes._x000D_
Ideal para tuercas de montaje más comunes de 2, 3, 4 y 6 salientes._x000D_
Llave para válvulas de cierre ajustadas._x000D_
Retenedor para canastillas de 3 o 4 ranuras._x000D_
Fosa de pozos de 15,8 mm (5/8 pulg.) de profundidad para muchos montajes de agujeros únicos • Cuerpo corto para libertad en espacios reducidos.</t>
  </si>
  <si>
    <t>57003_RIDGID_EZ_Change_Faucet_Tool_Back_High.jpg</t>
  </si>
  <si>
    <t>46065</t>
  </si>
  <si>
    <t>59787</t>
  </si>
  <si>
    <t>Destapador  K 3 59787</t>
  </si>
  <si>
    <t>Proporciona una limpieza rápida y segura de las obstrucciones de inodoros.</t>
  </si>
  <si>
    <t>K-3_Closet_Auger_72dpi.jpg</t>
  </si>
  <si>
    <t>46066</t>
  </si>
  <si>
    <t>56658</t>
  </si>
  <si>
    <t>Destapador  K 6 56658</t>
  </si>
  <si>
    <t>Proporciona una limpieza rápida y segura de las obstrucciones de inodoros. Se le puede acoplar un taladro inalámbrico</t>
  </si>
  <si>
    <t>56658_RIDGID_K-6P_Powered_Toilet_Auger_3-4_Right_Manual.jpg</t>
  </si>
  <si>
    <t>46067</t>
  </si>
  <si>
    <t>35215</t>
  </si>
  <si>
    <t>Dobla tubo media luna 1/2 35215</t>
  </si>
  <si>
    <t>Dobladoras de tubos conduit de pared delgada</t>
  </si>
  <si>
    <t>ridgid-35225-thin-wall-conduit-bender.jpg</t>
  </si>
  <si>
    <t>46068</t>
  </si>
  <si>
    <t>35220</t>
  </si>
  <si>
    <t>Dobla tubo media luna 3/4 35220</t>
  </si>
  <si>
    <t>ridgid-35225-thin-wall-conduit-bender_VHKtVE3.jpg</t>
  </si>
  <si>
    <t>46069</t>
  </si>
  <si>
    <t>35225</t>
  </si>
  <si>
    <t>Dobla tubo media luna 1 35225</t>
  </si>
  <si>
    <t>ridgid-35225-thin-wall-conduit-bender_Kf7Ylyc.jpg</t>
  </si>
  <si>
    <t>46070</t>
  </si>
  <si>
    <t>35230</t>
  </si>
  <si>
    <t>Dobla tubo uña 1/2 35230</t>
  </si>
  <si>
    <t>Dobladoras de conductos de pared gruesa</t>
  </si>
  <si>
    <t>ridgid-35240-heavy-wall-conduit-bender-35240-a.jpg</t>
  </si>
  <si>
    <t>46071</t>
  </si>
  <si>
    <t>35240</t>
  </si>
  <si>
    <t>Dobla tubo uña 1  - 1 1/4 35240</t>
  </si>
  <si>
    <t>ridgid-35240-heavy-wall-conduit-bender-35240-a_SnFUIKr.jpg</t>
  </si>
  <si>
    <t>46072</t>
  </si>
  <si>
    <t>35170</t>
  </si>
  <si>
    <t>Dobla tubo de trinquete 5/8 35170</t>
  </si>
  <si>
    <t>Dobladoras de tubo tipo trinquete de engranaje</t>
  </si>
  <si>
    <t>Geared_Ratchet_Tube_Bender_4C.jpg</t>
  </si>
  <si>
    <t>46073</t>
  </si>
  <si>
    <t>31175</t>
  </si>
  <si>
    <t>Dobla tubo de trinquete 7/8 31175</t>
  </si>
  <si>
    <t>Geared_Ratchet_Tube_Bender_4C_z3zmGds.jpg</t>
  </si>
  <si>
    <t>46074</t>
  </si>
  <si>
    <t>35180</t>
  </si>
  <si>
    <t>Dobla tubo de trinquete 3/4 35180</t>
  </si>
  <si>
    <t>Geared_Ratchet_Tube_Bender_4C_d53gPXs.jpg</t>
  </si>
  <si>
    <t>46075</t>
  </si>
  <si>
    <t>Dobla tubo de palanca 5/16</t>
  </si>
  <si>
    <t>Dobladoras de tubos</t>
  </si>
  <si>
    <t>images.jpg</t>
  </si>
  <si>
    <t>46076</t>
  </si>
  <si>
    <t>36518</t>
  </si>
  <si>
    <t>Dobla tubo hidraulico 36518</t>
  </si>
  <si>
    <t>Las curvadoras manuales son ideales para doblar con precisión y en frío tubos estándar de gas hasta 3". Curvadoras versátiles y portátiles, ideales para doblar en la obra, así como en construcción de maquinaria, fabricación de calderas y aplicaciones industriales. _x000D_
Sus duraderas juntas de pistón impiden fugas prematuras y maximizan el tiempo de funcionamiento._x000D_
Una carrera más larga del cilindro de la bomba y la optimización de la fuerza manual reducen la fatiga del usuario._x000D_
Los indicadores de ángulos de doblado reducen la necesidad de arranques, paradas y extracciones de tubos para tomar medidas._x000D_
Sistema hidráulico de circuito único con resorte de retorno para un mejor control del ariete y para lograr doblamientos precisos._x000D_
La válvula de desahogo protege el sistema hidráulico contra la sobrepresionización._x000D_
Se suministra en una caja de madera e incluye un juego de formadores de doblamiento para tubos de gas estándar y soportes de esquina.</t>
  </si>
  <si>
    <t>Hyraulic_Bender_72dpi.jpg</t>
  </si>
  <si>
    <t>46077</t>
  </si>
  <si>
    <t>36523</t>
  </si>
  <si>
    <t>Dobla tubo hidraulico 36523</t>
  </si>
  <si>
    <t>Hyraulic_Bender_72dpi_ssbR84C.jpg</t>
  </si>
  <si>
    <t>46078</t>
  </si>
  <si>
    <t>57008</t>
  </si>
  <si>
    <t>Corta tubo tipo C 57008</t>
  </si>
  <si>
    <t>El cortatubos de cobre para espacios reducidos estilo C RIDGID® corta tubos de 1/2" a 3/4" (12.7 - 19mm)</t>
  </si>
  <si>
    <t>57008_RIDGID_C_Cutter_1-2_to_3-4in_3-4_View.jpg</t>
  </si>
  <si>
    <t>46079</t>
  </si>
  <si>
    <t>57013</t>
  </si>
  <si>
    <t>Corta tubo tipo C 57013</t>
  </si>
  <si>
    <t>57008_RIDGID_C_Cutter_1-2_to_3-4in_3-4_View_YQz1uUp.jpg</t>
  </si>
  <si>
    <t>46080</t>
  </si>
  <si>
    <t>31642</t>
  </si>
  <si>
    <t>Corta tubo 152 31642</t>
  </si>
  <si>
    <t>Cortadoras de tubería de acción rápida</t>
  </si>
  <si>
    <t>31642_152_Quick_Acting_Cutter_side_4C.jpg</t>
  </si>
  <si>
    <t>46081</t>
  </si>
  <si>
    <t>33055</t>
  </si>
  <si>
    <t>Corta tubo 205 33055</t>
  </si>
  <si>
    <t>33055_205_Ratcheting_Encl_Feed_Cutter_side_4C.jpg</t>
  </si>
  <si>
    <t>46082</t>
  </si>
  <si>
    <t>32573</t>
  </si>
  <si>
    <t>Corta tubo matraca 32573</t>
  </si>
  <si>
    <t>El cortador RIDGID® 118 para espacios reducidos con funcionamiento AUTOFEED® está disponible con un mango de trinquete que facilita el corte en lugares estrechos y restringidos. Gracias a su diseño robusto y compacto, el mango puede acoplarse al cortador y accionarse con pasos del trinquete de tan solo 10 grados. Esto permite afinar con mucho detalle la graduación del cortador para trabajar en lugares estrechos. El nuevo mango de trinquete ofrece más flexibilidad y movilidad, sin renunciar a las características AUTOFEED® del cortador modelo 118, diseñado para latón, aluminio, cobre recocido y cobre duro.</t>
  </si>
  <si>
    <t>32573_CQC_With_Cutter_4c.jpg</t>
  </si>
  <si>
    <t>46083</t>
  </si>
  <si>
    <t>32910</t>
  </si>
  <si>
    <t>Corta tubo t0 32910</t>
  </si>
  <si>
    <t>Efectúa fácilmente cortes rectos y definidos en tubos de cobre, latón, aluminio y acero de pared delgada.</t>
  </si>
  <si>
    <t>32910_10_Tubing_and_Conduit_Cutter_side_4C.jpg</t>
  </si>
  <si>
    <t>46084</t>
  </si>
  <si>
    <t>32920</t>
  </si>
  <si>
    <t>Corta tubo 20 32920</t>
  </si>
  <si>
    <t>32920_15_Tubing_and_Conduit_Cutter_side_4C.jpg</t>
  </si>
  <si>
    <t>46085</t>
  </si>
  <si>
    <t>29963</t>
  </si>
  <si>
    <t>Corta tubo  35 S 29963</t>
  </si>
  <si>
    <t>Estos cortadores de tubería han sido diseñados para optimizar el desempeño con tubos de acero inoxidable.</t>
  </si>
  <si>
    <t>29963_RIDGID_35S_Tubing_Cutter_REV_B.jpg</t>
  </si>
  <si>
    <t>46086</t>
  </si>
  <si>
    <t>32840</t>
  </si>
  <si>
    <t>Corta tubo 4S 32840</t>
  </si>
  <si>
    <t>Corte rápido y limpio del tubo._x000D_
Una caña extralarga protege las roscas de ajuste, y un mango de grandes dimensiones permite ajustes rápidos y sencillos.</t>
  </si>
  <si>
    <t>32840_RIDGID_4-S_HD_Pipe_Cutter_3-4.jpg</t>
  </si>
  <si>
    <t>46087</t>
  </si>
  <si>
    <t>32870</t>
  </si>
  <si>
    <t>Corta tubo 42A 32870</t>
  </si>
  <si>
    <t>32870_RIDGID_42-A_HD_4-Wheel_right_side.jpg</t>
  </si>
  <si>
    <t>46088</t>
  </si>
  <si>
    <t>73162</t>
  </si>
  <si>
    <t>Corta tubo de bisagra 73162</t>
  </si>
  <si>
    <t>Diseñados para cortar rápidamente tubos de un diámetro de 2" (50 mm) a 12" (300 mm), de acero, de acero de pared gruesa y de hierro fundido._x000D_
Los 11 modelos son especialmente útiles en espacios restringidos, donde el giro de la cortadora debe reducirse al mínimo._x000D_
Se incluye un segundo mango con los cortatutubos 466, 472 y 468, para que dos operarios puedan efectuar acción de palanca cuando se trabaja con tubos de gran diámetro._x000D_
Rotación de 360 no requerido debido a 4 ruedas cortadoras</t>
  </si>
  <si>
    <t>73162_RIDGID_424-S_Hinged_Pipe_Cutters_for_Steel_open.jpg</t>
  </si>
  <si>
    <t>46089</t>
  </si>
  <si>
    <t>83080</t>
  </si>
  <si>
    <t>Corta tubo de bisagra 83080</t>
  </si>
  <si>
    <t>73162_RIDGID_424-S_Hinged_Pipe_Cutters_for_Steel_open_HRQsQ6c.jpg</t>
  </si>
  <si>
    <t>46091</t>
  </si>
  <si>
    <t>83145</t>
  </si>
  <si>
    <t>Corta tubo de bisagra 83145</t>
  </si>
  <si>
    <t>73162_RIDGID_424-S_Hinged_Pipe_Cutters_for_Steel_open_eb8Cbjb.jpg</t>
  </si>
  <si>
    <t>46092</t>
  </si>
  <si>
    <t>83165</t>
  </si>
  <si>
    <t>Corta tubo de bisagra 83165</t>
  </si>
  <si>
    <t>73162_RIDGID_424-S_Hinged_Pipe_Cutters_for_Steel_open_Dat5KER.jpg</t>
  </si>
  <si>
    <t>46093</t>
  </si>
  <si>
    <t>12708</t>
  </si>
  <si>
    <t>Corta perno 14 12708</t>
  </si>
  <si>
    <t>Mordazas de aleación de acero templado, diseñadas y fabricadas para asegurar la máxima vida útil de las hojas._x000D_
El mecanismo de leva interna de un solo paso brinda la manera más rápida y sencilla de mantener la alineación de las hojas de corte de forma precisa._x000D_
El diseño de mangos y empuñaduras mejora el rendimiento mecánico para lograr cortes precisos y controlados.</t>
  </si>
  <si>
    <t>Bolt_Cutter_72dpi.jpg</t>
  </si>
  <si>
    <t>46094</t>
  </si>
  <si>
    <t>12713</t>
  </si>
  <si>
    <t>Corta perno 18 12713</t>
  </si>
  <si>
    <t>46095</t>
  </si>
  <si>
    <t>12718</t>
  </si>
  <si>
    <t>Corta perno 24 12718</t>
  </si>
  <si>
    <t>Bolt_Cutter_72dpi_xzmIQGL.jpg</t>
  </si>
  <si>
    <t>46096</t>
  </si>
  <si>
    <t>12723</t>
  </si>
  <si>
    <t>Corta perno 30 12723</t>
  </si>
  <si>
    <t>Bolt_Cutter_72dpi_yMJo56x.jpg</t>
  </si>
  <si>
    <t>46097</t>
  </si>
  <si>
    <t>12728</t>
  </si>
  <si>
    <t>Corta perno 36 12728</t>
  </si>
  <si>
    <t>Bolt_Cutter_72dpi_3Ty4hJM.jpg</t>
  </si>
  <si>
    <t>46098</t>
  </si>
  <si>
    <t>12733</t>
  </si>
  <si>
    <t>Corta perno 42 12733</t>
  </si>
  <si>
    <t>Bolt_Cutter_72dpi_KnEmfqH.jpg</t>
  </si>
  <si>
    <t>46099</t>
  </si>
  <si>
    <t>57258</t>
  </si>
  <si>
    <t>Abrazaderas para soldar 57258</t>
  </si>
  <si>
    <t>La abrazadera para soldar tubos de acción rápida proporciona una fijación segura y una conexión rápida de manera integral. La empuñadura integrada y el mecanismo de liberación rápida hace que sea sencillo moverlo e instalarlo, mientras que los tornillos de fijación con carga por resorte aseguran una alineación precisa entre los tubos. Al igual que todas las herramientas RIDGID, la construcción de acero para servicio pesado está hecha para soportar condiciones de soldadura rigurosas. Disponible en dos tamaños: 2"–6" (50 - 150 mm) y 4,5"–12" (112 - 300 mm).</t>
  </si>
  <si>
    <t>57258_57263_RIDGID_QA_Pipe_Welding_Clamp_Both_3-4_Right_Back.jpg</t>
  </si>
  <si>
    <t>46100</t>
  </si>
  <si>
    <t>57263</t>
  </si>
  <si>
    <t>Abrazaderas para soldar 57263</t>
  </si>
  <si>
    <t>57258_57263_RIDGID_QA_Pipe_Welding_Clamp_Both_3-4_Right_Back_KSf2zZq.jpg</t>
  </si>
  <si>
    <t>46101</t>
  </si>
  <si>
    <t>40220</t>
  </si>
  <si>
    <t>Prensa  461 40220</t>
  </si>
  <si>
    <t>Fabricados con material de resistencia demostrada y diseñados para soportar tensiones, calor y deformaciones durante la soldadura por puntos._x000D_
Pasadores y tuercas giratorias mecanizados, junto con tornillos de cadena especiales, permiten una instalación suave y sin problemas del tornillo de banco en el tubo.</t>
  </si>
  <si>
    <t>40220_RIDGID_461_Straight_Pipe_Welding_Vise.jpg</t>
  </si>
  <si>
    <t>46102</t>
  </si>
  <si>
    <t>40225</t>
  </si>
  <si>
    <t>Prensa  462 40225</t>
  </si>
  <si>
    <t>40225_RIDGID_462_Angle_Pipe_Welding_Vise.jpg</t>
  </si>
  <si>
    <t>46103</t>
  </si>
  <si>
    <t>40230</t>
  </si>
  <si>
    <t>Prensa  463 40230</t>
  </si>
  <si>
    <t>40230_RIDGID_463_Elbow_Welding_Vise.jpg</t>
  </si>
  <si>
    <t>46104</t>
  </si>
  <si>
    <t>40235</t>
  </si>
  <si>
    <t>Prensa 464 40235</t>
  </si>
  <si>
    <t>40235_RIDGID_464_Flange_Pipe_Welding_Vise.jpg</t>
  </si>
  <si>
    <t>46105</t>
  </si>
  <si>
    <t>48225</t>
  </si>
  <si>
    <t>Peines 3/8 -16 UNC  48225</t>
  </si>
  <si>
    <t>Terrajas para tubos y pernos de cabezales roscadores de máquinas</t>
  </si>
  <si>
    <t>image003.jpg01CEA4D6.BB7581C0_72dpi.jpg</t>
  </si>
  <si>
    <t>46106</t>
  </si>
  <si>
    <t>48565</t>
  </si>
  <si>
    <t>Peines  1 1/8 - 7 UNC 48565</t>
  </si>
  <si>
    <t>Terrajas para tubos y pernos de cabezales roscadores de máquin</t>
  </si>
  <si>
    <t>image003.jpg01CEA4D6.BB7581C0_72dpi_zE6DpOB.jpg</t>
  </si>
  <si>
    <t>46107</t>
  </si>
  <si>
    <t>37810</t>
  </si>
  <si>
    <t>Peines  12 R  1/8 37810</t>
  </si>
  <si>
    <t>Terrajas de roscadoras manuales de tuberías y pernos</t>
  </si>
  <si>
    <t>46108</t>
  </si>
  <si>
    <t>31065</t>
  </si>
  <si>
    <t>Llave stilson acodada 12 31065</t>
  </si>
  <si>
    <t>Una llave acodada ideal para tubos que se encuentran cerca de una pared, en lugares estrechos o para tubos paralelos muy próximos.</t>
  </si>
  <si>
    <t>31065_RIDGID_E-12_HD_End_Wrench_Right.jpg</t>
  </si>
  <si>
    <t>46109</t>
  </si>
  <si>
    <t>31070</t>
  </si>
  <si>
    <t>Llave stilson acodada 14 31070</t>
  </si>
  <si>
    <t>31065_RIDGID_E-12_HD_End_Wrench_Right_ZrwuKHo.jpg</t>
  </si>
  <si>
    <t>46110</t>
  </si>
  <si>
    <t>31075</t>
  </si>
  <si>
    <t>Llave stilson acodada 18 31075</t>
  </si>
  <si>
    <t>31065_RIDGID_E-12_HD_End_Wrench_Right_VUoeFJB.jpg</t>
  </si>
  <si>
    <t>46111</t>
  </si>
  <si>
    <t>31080</t>
  </si>
  <si>
    <t>Llave stilson acodada 24 31080</t>
  </si>
  <si>
    <t>31065_RIDGID_E-12_HD_End_Wrench_Right_Fal8BGg.jpg</t>
  </si>
  <si>
    <t>46112</t>
  </si>
  <si>
    <t>31340</t>
  </si>
  <si>
    <t>Llave de banda 31340</t>
  </si>
  <si>
    <t>Las llaves de correa son óptimas para cualquier tubo pulido._x000D_
Correa de nailon tejida y resistente tratada con colofonia en polvo, que brinda un agarre extra firme_x000D_
Dos modelos disponibles con correa especial para tubos plásticos.</t>
  </si>
  <si>
    <t>31340_RIDGID_Strap_Wrench_17in_3-4_Left.jpg</t>
  </si>
  <si>
    <t>46113</t>
  </si>
  <si>
    <t>31345</t>
  </si>
  <si>
    <t>Llave de banda 31345</t>
  </si>
  <si>
    <t>31340_RIDGID_Strap_Wrench_17in_3-4_Left_gcUSKXb.jpg</t>
  </si>
  <si>
    <t>46114</t>
  </si>
  <si>
    <t>31350</t>
  </si>
  <si>
    <t>Llave de banda 31350</t>
  </si>
  <si>
    <t>31340_RIDGID_Strap_Wrench_17in_3-4_Left_wmjuoLY.jpg</t>
  </si>
  <si>
    <t>46115</t>
  </si>
  <si>
    <t>31355</t>
  </si>
  <si>
    <t>Llave de banda 31355</t>
  </si>
  <si>
    <t>31340_RIDGID_Strap_Wrench_17in_3-4_Left_swFlP0u.jpg</t>
  </si>
  <si>
    <t>46116</t>
  </si>
  <si>
    <t>31360</t>
  </si>
  <si>
    <t>Llave de banda 31360</t>
  </si>
  <si>
    <t>31340_RIDGID_Strap_Wrench_17in_3-4_Left_uOLd3Q1.jpg</t>
  </si>
  <si>
    <t>46117</t>
  </si>
  <si>
    <t>31365</t>
  </si>
  <si>
    <t>Llave de banda 31365</t>
  </si>
  <si>
    <t>31340_RIDGID_Strap_Wrench_17in_3-4_Left_Z2qArzI.jpg</t>
  </si>
  <si>
    <t>46118</t>
  </si>
  <si>
    <t>31370</t>
  </si>
  <si>
    <t>Llave de banda 31370</t>
  </si>
  <si>
    <t>31340_RIDGID_Strap_Wrench_17in_3-4_Left_Q1VfmOV.jpg</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</si>
</sst>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C274"/>
  <sheetViews>
    <sheetView tabSelected="1" workbookViewId="0"/>
  </sheetViews>
  <sheetFormatPr defaultRowHeight="15"/>
  <cols>
    <col min="1" max="1" width="7.7109375" style="1" customWidth="1"/>
    <col min="2" max="2" width="20.7109375" style="1" customWidth="1"/>
    <col min="3" max="8" width="35.7109375" style="1" customWidth="1"/>
    <col min="9" max="14" width="20.7109375" style="1" customWidth="1"/>
    <col min="15" max="15" width="40.7109375" style="1" customWidth="1"/>
    <col min="16" max="17" width="10.7109375" style="1" customWidth="1"/>
    <col min="18" max="29" width="20.7109375" style="1" customWidth="1"/>
  </cols>
  <sheetData>
    <row r="1" spans="1:29">
      <c r="A1" s="2" t="s">
        <v>89</v>
      </c>
      <c r="B1" s="2"/>
      <c r="C1" s="2"/>
      <c r="D1" s="2"/>
      <c r="E1" s="2"/>
      <c r="F1" s="2"/>
      <c r="G1" s="2"/>
      <c r="H1" s="2"/>
      <c r="I1" s="2"/>
      <c r="J1" s="2"/>
    </row>
    <row r="2" spans="1:29">
      <c r="A2" s="2" t="s">
        <v>90</v>
      </c>
      <c r="B2" s="2"/>
      <c r="C2" s="2"/>
      <c r="D2" s="2"/>
      <c r="E2" s="2"/>
      <c r="F2" s="2"/>
      <c r="G2" s="2"/>
      <c r="H2" s="2"/>
      <c r="I2" s="2"/>
      <c r="J2" s="2"/>
    </row>
    <row r="4" spans="1:29">
      <c r="A4" s="3" t="s">
        <v>91</v>
      </c>
    </row>
    <row r="5" spans="1:29">
      <c r="A5" s="4" t="s">
        <v>92</v>
      </c>
      <c r="B5" s="4" t="s">
        <v>93</v>
      </c>
      <c r="C5" s="4" t="s">
        <v>94</v>
      </c>
      <c r="D5" s="4" t="s">
        <v>95</v>
      </c>
      <c r="E5" s="4" t="s">
        <v>96</v>
      </c>
      <c r="F5" s="4" t="s">
        <v>97</v>
      </c>
      <c r="G5" s="4" t="s">
        <v>98</v>
      </c>
      <c r="H5" s="4" t="s">
        <v>99</v>
      </c>
      <c r="I5" s="4" t="s">
        <v>100</v>
      </c>
      <c r="J5" s="4" t="s">
        <v>101</v>
      </c>
      <c r="K5" s="4" t="s">
        <v>102</v>
      </c>
      <c r="L5" s="4" t="s">
        <v>103</v>
      </c>
      <c r="M5" s="4" t="s">
        <v>104</v>
      </c>
      <c r="N5" s="4" t="s">
        <v>105</v>
      </c>
      <c r="O5" s="4" t="s">
        <v>106</v>
      </c>
      <c r="P5" s="4" t="s">
        <v>107</v>
      </c>
      <c r="Q5" s="4" t="s">
        <v>108</v>
      </c>
      <c r="R5" s="4" t="s">
        <v>109</v>
      </c>
      <c r="S5" s="4" t="s">
        <v>110</v>
      </c>
      <c r="T5" s="4" t="s">
        <v>111</v>
      </c>
      <c r="U5" s="4" t="s">
        <v>112</v>
      </c>
      <c r="V5" s="4" t="s">
        <v>113</v>
      </c>
      <c r="W5" s="4" t="s">
        <v>114</v>
      </c>
      <c r="X5" s="4" t="s">
        <v>115</v>
      </c>
      <c r="Y5" s="4" t="s">
        <v>116</v>
      </c>
      <c r="Z5" s="4" t="s">
        <v>117</v>
      </c>
      <c r="AA5" s="4" t="s">
        <v>118</v>
      </c>
      <c r="AB5" s="4" t="s">
        <v>119</v>
      </c>
      <c r="AC5" s="4" t="s">
        <v>120</v>
      </c>
    </row>
    <row r="6" spans="1:29">
      <c r="A6" s="3" t="s">
        <v>121</v>
      </c>
      <c r="B6" s="5" t="s">
        <v>122</v>
      </c>
      <c r="C6" s="5" t="s">
        <v>123</v>
      </c>
      <c r="D6" s="5"/>
      <c r="E6" s="5" t="s">
        <v>60</v>
      </c>
      <c r="F6" s="5"/>
      <c r="G6" s="5"/>
      <c r="H6" s="5" t="s">
        <v>124</v>
      </c>
      <c r="I6" s="5"/>
      <c r="J6" s="6">
        <v>0</v>
      </c>
      <c r="K6" s="6">
        <v>0</v>
      </c>
      <c r="L6" s="6">
        <v>0</v>
      </c>
      <c r="M6" s="6">
        <v>0</v>
      </c>
      <c r="N6" s="6">
        <v>0</v>
      </c>
      <c r="O6" s="5" t="s">
        <v>125</v>
      </c>
      <c r="P6" s="5" t="s">
        <v>126</v>
      </c>
      <c r="Q6" s="5" t="s">
        <v>126</v>
      </c>
      <c r="R6" s="5" t="s">
        <v>127</v>
      </c>
      <c r="S6" s="5"/>
      <c r="T6" s="6">
        <v>0</v>
      </c>
      <c r="U6" s="5"/>
      <c r="V6" s="5"/>
      <c r="W6" s="6">
        <v>0</v>
      </c>
      <c r="X6" s="5"/>
      <c r="Y6" s="5"/>
      <c r="Z6" s="5"/>
      <c r="AA6" s="5"/>
      <c r="AB6" s="5"/>
      <c r="AC6" s="5"/>
    </row>
    <row r="7" spans="1:29">
      <c r="A7" s="3" t="s">
        <v>128</v>
      </c>
      <c r="B7" s="5" t="s">
        <v>129</v>
      </c>
      <c r="C7" s="5" t="s">
        <v>130</v>
      </c>
      <c r="D7" s="5"/>
      <c r="E7" s="5" t="s">
        <v>29</v>
      </c>
      <c r="F7" s="5"/>
      <c r="G7" s="5"/>
      <c r="H7" s="5" t="s">
        <v>131</v>
      </c>
      <c r="I7" s="5" t="s">
        <v>132</v>
      </c>
      <c r="J7" s="6">
        <v>13.15</v>
      </c>
      <c r="K7" s="6">
        <v>0</v>
      </c>
      <c r="L7" s="6">
        <v>51</v>
      </c>
      <c r="M7" s="6">
        <v>51</v>
      </c>
      <c r="N7" s="6">
        <v>66</v>
      </c>
      <c r="O7" s="5" t="s">
        <v>133</v>
      </c>
      <c r="P7" s="5" t="s">
        <v>126</v>
      </c>
      <c r="Q7" s="5" t="s">
        <v>126</v>
      </c>
      <c r="R7" s="5" t="s">
        <v>127</v>
      </c>
      <c r="S7" s="5"/>
      <c r="T7" s="6">
        <v>0</v>
      </c>
      <c r="U7" s="5"/>
      <c r="V7" s="5"/>
      <c r="W7" s="6">
        <v>4100</v>
      </c>
      <c r="X7" s="5"/>
      <c r="Y7" s="5"/>
      <c r="Z7" s="5"/>
      <c r="AA7" s="5"/>
      <c r="AB7" s="5"/>
      <c r="AC7" s="5"/>
    </row>
    <row r="8" spans="1:29">
      <c r="A8" s="3" t="s">
        <v>134</v>
      </c>
      <c r="B8" s="5" t="s">
        <v>135</v>
      </c>
      <c r="C8" s="5" t="s">
        <v>136</v>
      </c>
      <c r="D8" s="5"/>
      <c r="E8" s="5" t="s">
        <v>29</v>
      </c>
      <c r="F8" s="5"/>
      <c r="G8" s="5"/>
      <c r="H8" s="5" t="s">
        <v>137</v>
      </c>
      <c r="I8" s="5" t="s">
        <v>138</v>
      </c>
      <c r="J8" s="6">
        <v>9.970000000000001</v>
      </c>
      <c r="K8" s="6">
        <v>0</v>
      </c>
      <c r="L8" s="6">
        <v>45</v>
      </c>
      <c r="M8" s="6">
        <v>45</v>
      </c>
      <c r="N8" s="6">
        <v>61</v>
      </c>
      <c r="O8" s="5" t="s">
        <v>139</v>
      </c>
      <c r="P8" s="5" t="s">
        <v>126</v>
      </c>
      <c r="Q8" s="5" t="s">
        <v>126</v>
      </c>
      <c r="R8" s="5" t="s">
        <v>127</v>
      </c>
      <c r="S8" s="5"/>
      <c r="T8" s="6">
        <v>0</v>
      </c>
      <c r="U8" s="5"/>
      <c r="V8" s="5"/>
      <c r="W8" s="6">
        <v>2650</v>
      </c>
      <c r="X8" s="5"/>
      <c r="Y8" s="5"/>
      <c r="Z8" s="5"/>
      <c r="AA8" s="5"/>
      <c r="AB8" s="5"/>
      <c r="AC8" s="5"/>
    </row>
    <row r="9" spans="1:29">
      <c r="A9" s="3" t="s">
        <v>140</v>
      </c>
      <c r="B9" s="5" t="s">
        <v>141</v>
      </c>
      <c r="C9" s="5" t="s">
        <v>142</v>
      </c>
      <c r="D9" s="5"/>
      <c r="E9" s="5" t="s">
        <v>29</v>
      </c>
      <c r="F9" s="5"/>
      <c r="G9" s="5"/>
      <c r="H9" s="5" t="s">
        <v>143</v>
      </c>
      <c r="I9" s="5" t="s">
        <v>144</v>
      </c>
      <c r="J9" s="6">
        <v>6.77</v>
      </c>
      <c r="K9" s="6">
        <v>0</v>
      </c>
      <c r="L9" s="6">
        <v>43</v>
      </c>
      <c r="M9" s="6">
        <v>45</v>
      </c>
      <c r="N9" s="6">
        <v>45</v>
      </c>
      <c r="O9" s="5" t="s">
        <v>145</v>
      </c>
      <c r="P9" s="5" t="s">
        <v>126</v>
      </c>
      <c r="Q9" s="5" t="s">
        <v>126</v>
      </c>
      <c r="R9" s="5" t="s">
        <v>127</v>
      </c>
      <c r="S9" s="5"/>
      <c r="T9" s="6">
        <v>0</v>
      </c>
      <c r="U9" s="5"/>
      <c r="V9" s="5"/>
      <c r="W9" s="6">
        <v>1900</v>
      </c>
      <c r="X9" s="5"/>
      <c r="Y9" s="5"/>
      <c r="Z9" s="5"/>
      <c r="AA9" s="5"/>
      <c r="AB9" s="5"/>
      <c r="AC9" s="5"/>
    </row>
    <row r="10" spans="1:29">
      <c r="A10" s="3" t="s">
        <v>146</v>
      </c>
      <c r="B10" s="5" t="s">
        <v>147</v>
      </c>
      <c r="C10" s="5" t="s">
        <v>148</v>
      </c>
      <c r="D10" s="5"/>
      <c r="E10" s="5" t="s">
        <v>48</v>
      </c>
      <c r="F10" s="5"/>
      <c r="G10" s="5"/>
      <c r="H10" s="5" t="s">
        <v>149</v>
      </c>
      <c r="I10" s="5" t="s">
        <v>150</v>
      </c>
      <c r="J10" s="6">
        <v>6.35</v>
      </c>
      <c r="K10" s="6">
        <v>0</v>
      </c>
      <c r="L10" s="6">
        <v>11.43</v>
      </c>
      <c r="M10" s="6">
        <v>85.84999999999999</v>
      </c>
      <c r="N10" s="6">
        <v>4.57</v>
      </c>
      <c r="O10" s="5" t="s">
        <v>151</v>
      </c>
      <c r="P10" s="5" t="s">
        <v>126</v>
      </c>
      <c r="Q10" s="5" t="s">
        <v>126</v>
      </c>
      <c r="R10" s="5" t="s">
        <v>127</v>
      </c>
      <c r="S10" s="5"/>
      <c r="T10" s="6">
        <v>0</v>
      </c>
      <c r="U10" s="5"/>
      <c r="V10" s="5"/>
      <c r="W10" s="6">
        <v>0</v>
      </c>
      <c r="X10" s="5"/>
      <c r="Y10" s="5"/>
      <c r="Z10" s="5"/>
      <c r="AA10" s="5"/>
      <c r="AB10" s="5"/>
      <c r="AC10" s="5"/>
    </row>
    <row r="11" spans="1:29">
      <c r="A11" s="3" t="s">
        <v>152</v>
      </c>
      <c r="B11" s="5" t="s">
        <v>153</v>
      </c>
      <c r="C11" s="5" t="s">
        <v>154</v>
      </c>
      <c r="D11" s="5"/>
      <c r="E11" s="5" t="s">
        <v>48</v>
      </c>
      <c r="F11" s="5"/>
      <c r="G11" s="5"/>
      <c r="H11" s="5" t="s">
        <v>155</v>
      </c>
      <c r="I11" s="5" t="s">
        <v>150</v>
      </c>
      <c r="J11" s="6">
        <v>3.74</v>
      </c>
      <c r="K11" s="6">
        <v>0</v>
      </c>
      <c r="L11" s="6">
        <v>10.16</v>
      </c>
      <c r="M11" s="6">
        <v>62.23</v>
      </c>
      <c r="N11" s="6">
        <v>3.81</v>
      </c>
      <c r="O11" s="5" t="s">
        <v>156</v>
      </c>
      <c r="P11" s="5" t="s">
        <v>126</v>
      </c>
      <c r="Q11" s="5" t="s">
        <v>126</v>
      </c>
      <c r="R11" s="5" t="s">
        <v>127</v>
      </c>
      <c r="S11" s="5"/>
      <c r="T11" s="6">
        <v>0</v>
      </c>
      <c r="U11" s="5"/>
      <c r="V11" s="5"/>
      <c r="W11" s="6">
        <v>0</v>
      </c>
      <c r="X11" s="5"/>
      <c r="Y11" s="5"/>
      <c r="Z11" s="5"/>
      <c r="AA11" s="5"/>
      <c r="AB11" s="5"/>
      <c r="AC11" s="5"/>
    </row>
    <row r="12" spans="1:29">
      <c r="A12" s="3" t="s">
        <v>157</v>
      </c>
      <c r="B12" s="5" t="s">
        <v>158</v>
      </c>
      <c r="C12" s="5" t="s">
        <v>159</v>
      </c>
      <c r="D12" s="5"/>
      <c r="E12" s="5" t="s">
        <v>48</v>
      </c>
      <c r="F12" s="5"/>
      <c r="G12" s="5"/>
      <c r="H12" s="5" t="s">
        <v>160</v>
      </c>
      <c r="I12" s="5" t="s">
        <v>150</v>
      </c>
      <c r="J12" s="6">
        <v>2.68</v>
      </c>
      <c r="K12" s="6">
        <v>0</v>
      </c>
      <c r="L12" s="6">
        <v>9.4</v>
      </c>
      <c r="M12" s="6">
        <v>48.51</v>
      </c>
      <c r="N12" s="6">
        <v>7.62</v>
      </c>
      <c r="O12" s="5" t="s">
        <v>161</v>
      </c>
      <c r="P12" s="5" t="s">
        <v>126</v>
      </c>
      <c r="Q12" s="5" t="s">
        <v>126</v>
      </c>
      <c r="R12" s="5" t="s">
        <v>127</v>
      </c>
      <c r="S12" s="5"/>
      <c r="T12" s="6">
        <v>0</v>
      </c>
      <c r="U12" s="5"/>
      <c r="V12" s="5"/>
      <c r="W12" s="6">
        <v>2133</v>
      </c>
      <c r="X12" s="5"/>
      <c r="Y12" s="5"/>
      <c r="Z12" s="5"/>
      <c r="AA12" s="5"/>
      <c r="AB12" s="5"/>
      <c r="AC12" s="5"/>
    </row>
    <row r="13" spans="1:29">
      <c r="A13" s="3" t="s">
        <v>162</v>
      </c>
      <c r="B13" s="5" t="s">
        <v>163</v>
      </c>
      <c r="C13" s="5" t="s">
        <v>164</v>
      </c>
      <c r="D13" s="5"/>
      <c r="E13" s="5" t="s">
        <v>48</v>
      </c>
      <c r="F13" s="5"/>
      <c r="G13" s="5"/>
      <c r="H13" s="5" t="s">
        <v>165</v>
      </c>
      <c r="I13" s="5" t="s">
        <v>150</v>
      </c>
      <c r="J13" s="6">
        <v>1.22</v>
      </c>
      <c r="K13" s="6">
        <v>0</v>
      </c>
      <c r="L13" s="6">
        <v>6.6</v>
      </c>
      <c r="M13" s="6">
        <v>36.32</v>
      </c>
      <c r="N13" s="6">
        <v>3.56</v>
      </c>
      <c r="O13" s="5" t="s">
        <v>166</v>
      </c>
      <c r="P13" s="5" t="s">
        <v>126</v>
      </c>
      <c r="Q13" s="5" t="s">
        <v>126</v>
      </c>
      <c r="R13" s="5" t="s">
        <v>127</v>
      </c>
      <c r="S13" s="5"/>
      <c r="T13" s="6">
        <v>0</v>
      </c>
      <c r="U13" s="5"/>
      <c r="V13" s="5"/>
      <c r="W13" s="6">
        <v>1413</v>
      </c>
      <c r="X13" s="5"/>
      <c r="Y13" s="5"/>
      <c r="Z13" s="5"/>
      <c r="AA13" s="5"/>
      <c r="AB13" s="5"/>
      <c r="AC13" s="5"/>
    </row>
    <row r="14" spans="1:29">
      <c r="A14" s="3" t="s">
        <v>167</v>
      </c>
      <c r="B14" s="5" t="s">
        <v>168</v>
      </c>
      <c r="C14" s="5" t="s">
        <v>169</v>
      </c>
      <c r="D14" s="5"/>
      <c r="E14" s="5" t="s">
        <v>48</v>
      </c>
      <c r="F14" s="5"/>
      <c r="G14" s="5"/>
      <c r="H14" s="5" t="s">
        <v>170</v>
      </c>
      <c r="I14" s="5" t="s">
        <v>150</v>
      </c>
      <c r="J14" s="6">
        <v>0.92</v>
      </c>
      <c r="K14" s="6">
        <v>0</v>
      </c>
      <c r="L14" s="6">
        <v>7.37</v>
      </c>
      <c r="M14" s="6">
        <v>36.32</v>
      </c>
      <c r="N14" s="6">
        <v>4.57</v>
      </c>
      <c r="O14" s="5" t="s">
        <v>171</v>
      </c>
      <c r="P14" s="5" t="s">
        <v>126</v>
      </c>
      <c r="Q14" s="5" t="s">
        <v>126</v>
      </c>
      <c r="R14" s="5" t="s">
        <v>127</v>
      </c>
      <c r="S14" s="5"/>
      <c r="T14" s="6">
        <v>0</v>
      </c>
      <c r="U14" s="5"/>
      <c r="V14" s="5"/>
      <c r="W14" s="6">
        <v>1142</v>
      </c>
      <c r="X14" s="5"/>
      <c r="Y14" s="5"/>
      <c r="Z14" s="5"/>
      <c r="AA14" s="5"/>
      <c r="AB14" s="5"/>
      <c r="AC14" s="5"/>
    </row>
    <row r="15" spans="1:29">
      <c r="A15" s="3" t="s">
        <v>172</v>
      </c>
      <c r="B15" s="5" t="s">
        <v>173</v>
      </c>
      <c r="C15" s="5" t="s">
        <v>174</v>
      </c>
      <c r="D15" s="5"/>
      <c r="E15" s="5" t="s">
        <v>81</v>
      </c>
      <c r="F15" s="5"/>
      <c r="G15" s="5"/>
      <c r="H15" s="5" t="s">
        <v>175</v>
      </c>
      <c r="I15" s="5" t="s">
        <v>176</v>
      </c>
      <c r="J15" s="6">
        <v>0.22</v>
      </c>
      <c r="K15" s="6">
        <v>0</v>
      </c>
      <c r="L15" s="6">
        <v>8.890000000000001</v>
      </c>
      <c r="M15" s="6">
        <v>13.97</v>
      </c>
      <c r="N15" s="6">
        <v>2.03</v>
      </c>
      <c r="O15" s="5" t="s">
        <v>177</v>
      </c>
      <c r="P15" s="5" t="s">
        <v>126</v>
      </c>
      <c r="Q15" s="5" t="s">
        <v>126</v>
      </c>
      <c r="R15" s="5" t="s">
        <v>127</v>
      </c>
      <c r="S15" s="5"/>
      <c r="T15" s="6">
        <v>0</v>
      </c>
      <c r="U15" s="5"/>
      <c r="V15" s="5"/>
      <c r="W15" s="6">
        <v>830</v>
      </c>
      <c r="X15" s="5"/>
      <c r="Y15" s="5"/>
      <c r="Z15" s="5"/>
      <c r="AA15" s="5"/>
      <c r="AB15" s="5"/>
      <c r="AC15" s="5"/>
    </row>
    <row r="16" spans="1:29">
      <c r="A16" s="3" t="s">
        <v>178</v>
      </c>
      <c r="B16" s="5" t="s">
        <v>179</v>
      </c>
      <c r="C16" s="5" t="s">
        <v>180</v>
      </c>
      <c r="D16" s="5"/>
      <c r="E16" s="5" t="s">
        <v>12</v>
      </c>
      <c r="F16" s="5"/>
      <c r="G16" s="5"/>
      <c r="H16" s="5" t="s">
        <v>181</v>
      </c>
      <c r="I16" s="5" t="s">
        <v>176</v>
      </c>
      <c r="J16" s="6">
        <v>0.11</v>
      </c>
      <c r="K16" s="6">
        <v>0</v>
      </c>
      <c r="L16" s="6">
        <v>8.890000000000001</v>
      </c>
      <c r="M16" s="6">
        <v>13.97</v>
      </c>
      <c r="N16" s="6">
        <v>1.27</v>
      </c>
      <c r="O16" s="5" t="s">
        <v>182</v>
      </c>
      <c r="P16" s="5" t="s">
        <v>126</v>
      </c>
      <c r="Q16" s="5" t="s">
        <v>126</v>
      </c>
      <c r="R16" s="5" t="s">
        <v>127</v>
      </c>
      <c r="S16" s="5"/>
      <c r="T16" s="6">
        <v>0</v>
      </c>
      <c r="U16" s="5"/>
      <c r="V16" s="5"/>
      <c r="W16" s="6">
        <v>980</v>
      </c>
      <c r="X16" s="5"/>
      <c r="Y16" s="5"/>
      <c r="Z16" s="5"/>
      <c r="AA16" s="5"/>
      <c r="AB16" s="5"/>
      <c r="AC16" s="5"/>
    </row>
    <row r="17" spans="1:29">
      <c r="A17" s="3" t="s">
        <v>183</v>
      </c>
      <c r="B17" s="5" t="s">
        <v>184</v>
      </c>
      <c r="C17" s="5" t="s">
        <v>185</v>
      </c>
      <c r="D17" s="5"/>
      <c r="E17" s="5" t="s">
        <v>12</v>
      </c>
      <c r="F17" s="5"/>
      <c r="G17" s="5"/>
      <c r="H17" s="5" t="s">
        <v>186</v>
      </c>
      <c r="I17" s="5" t="s">
        <v>176</v>
      </c>
      <c r="J17" s="6">
        <v>0.08</v>
      </c>
      <c r="K17" s="6">
        <v>0</v>
      </c>
      <c r="L17" s="6">
        <v>9.65</v>
      </c>
      <c r="M17" s="6">
        <v>13.97</v>
      </c>
      <c r="N17" s="6">
        <v>2.03</v>
      </c>
      <c r="O17" s="5" t="s">
        <v>187</v>
      </c>
      <c r="P17" s="5" t="s">
        <v>126</v>
      </c>
      <c r="Q17" s="5" t="s">
        <v>126</v>
      </c>
      <c r="R17" s="5" t="s">
        <v>127</v>
      </c>
      <c r="S17" s="5"/>
      <c r="T17" s="6">
        <v>0</v>
      </c>
      <c r="U17" s="5"/>
      <c r="V17" s="5"/>
      <c r="W17" s="6">
        <v>0</v>
      </c>
      <c r="X17" s="5"/>
      <c r="Y17" s="5"/>
      <c r="Z17" s="5"/>
      <c r="AA17" s="5"/>
      <c r="AB17" s="5"/>
      <c r="AC17" s="5"/>
    </row>
    <row r="18" spans="1:29">
      <c r="A18" s="3" t="s">
        <v>188</v>
      </c>
      <c r="B18" s="5" t="s">
        <v>189</v>
      </c>
      <c r="C18" s="5" t="s">
        <v>190</v>
      </c>
      <c r="D18" s="5"/>
      <c r="E18" s="5" t="s">
        <v>24</v>
      </c>
      <c r="F18" s="5"/>
      <c r="G18" s="5"/>
      <c r="H18" s="5" t="s">
        <v>191</v>
      </c>
      <c r="I18" s="5" t="s">
        <v>192</v>
      </c>
      <c r="J18" s="6">
        <v>1.13</v>
      </c>
      <c r="K18" s="6">
        <v>0</v>
      </c>
      <c r="L18" s="6">
        <v>11.94</v>
      </c>
      <c r="M18" s="6">
        <v>20.07</v>
      </c>
      <c r="N18" s="6">
        <v>5.33</v>
      </c>
      <c r="O18" s="5" t="s">
        <v>193</v>
      </c>
      <c r="P18" s="5" t="s">
        <v>126</v>
      </c>
      <c r="Q18" s="5" t="s">
        <v>126</v>
      </c>
      <c r="R18" s="5" t="s">
        <v>127</v>
      </c>
      <c r="S18" s="5"/>
      <c r="T18" s="6">
        <v>0</v>
      </c>
      <c r="U18" s="5"/>
      <c r="V18" s="5"/>
      <c r="W18" s="6">
        <v>1080</v>
      </c>
      <c r="X18" s="5"/>
      <c r="Y18" s="5"/>
      <c r="Z18" s="5"/>
      <c r="AA18" s="5"/>
      <c r="AB18" s="5"/>
      <c r="AC18" s="5"/>
    </row>
    <row r="19" spans="1:29">
      <c r="A19" s="3" t="s">
        <v>194</v>
      </c>
      <c r="B19" s="5" t="s">
        <v>195</v>
      </c>
      <c r="C19" s="5" t="s">
        <v>196</v>
      </c>
      <c r="D19" s="5"/>
      <c r="E19" s="5" t="s">
        <v>24</v>
      </c>
      <c r="F19" s="5"/>
      <c r="G19" s="5"/>
      <c r="H19" s="5" t="s">
        <v>197</v>
      </c>
      <c r="I19" s="5" t="s">
        <v>198</v>
      </c>
      <c r="J19" s="6">
        <v>2.72</v>
      </c>
      <c r="K19" s="6">
        <v>0</v>
      </c>
      <c r="L19" s="6">
        <v>10.67</v>
      </c>
      <c r="M19" s="6">
        <v>54.86</v>
      </c>
      <c r="N19" s="6">
        <v>10.92</v>
      </c>
      <c r="O19" s="5" t="s">
        <v>199</v>
      </c>
      <c r="P19" s="5" t="s">
        <v>126</v>
      </c>
      <c r="Q19" s="5" t="s">
        <v>126</v>
      </c>
      <c r="R19" s="5" t="s">
        <v>127</v>
      </c>
      <c r="S19" s="5"/>
      <c r="T19" s="6">
        <v>0</v>
      </c>
      <c r="U19" s="5"/>
      <c r="V19" s="5"/>
      <c r="W19" s="6">
        <v>2512</v>
      </c>
      <c r="X19" s="5"/>
      <c r="Y19" s="5"/>
      <c r="Z19" s="5"/>
      <c r="AA19" s="5"/>
      <c r="AB19" s="5"/>
      <c r="AC19" s="5"/>
    </row>
    <row r="20" spans="1:29">
      <c r="A20" s="3" t="s">
        <v>200</v>
      </c>
      <c r="B20" s="5" t="s">
        <v>201</v>
      </c>
      <c r="C20" s="5" t="s">
        <v>202</v>
      </c>
      <c r="D20" s="5"/>
      <c r="E20" s="5" t="s">
        <v>24</v>
      </c>
      <c r="F20" s="5"/>
      <c r="G20" s="5"/>
      <c r="H20" s="5" t="s">
        <v>203</v>
      </c>
      <c r="I20" s="5" t="s">
        <v>198</v>
      </c>
      <c r="J20" s="6">
        <v>1.3</v>
      </c>
      <c r="K20" s="6">
        <v>0</v>
      </c>
      <c r="L20" s="6">
        <v>9.529999999999999</v>
      </c>
      <c r="M20" s="6">
        <v>40.97</v>
      </c>
      <c r="N20" s="6">
        <v>6.35</v>
      </c>
      <c r="O20" s="5" t="s">
        <v>204</v>
      </c>
      <c r="P20" s="5" t="s">
        <v>126</v>
      </c>
      <c r="Q20" s="5" t="s">
        <v>126</v>
      </c>
      <c r="R20" s="5" t="s">
        <v>127</v>
      </c>
      <c r="S20" s="5"/>
      <c r="T20" s="6">
        <v>0</v>
      </c>
      <c r="U20" s="5"/>
      <c r="V20" s="5"/>
      <c r="W20" s="6">
        <v>1560</v>
      </c>
      <c r="X20" s="5"/>
      <c r="Y20" s="5"/>
      <c r="Z20" s="5"/>
      <c r="AA20" s="5"/>
      <c r="AB20" s="5"/>
      <c r="AC20" s="5"/>
    </row>
    <row r="21" spans="1:29">
      <c r="A21" s="3" t="s">
        <v>205</v>
      </c>
      <c r="B21" s="5" t="s">
        <v>206</v>
      </c>
      <c r="C21" s="5" t="s">
        <v>207</v>
      </c>
      <c r="D21" s="5"/>
      <c r="E21" s="5" t="s">
        <v>24</v>
      </c>
      <c r="F21" s="5"/>
      <c r="G21" s="5"/>
      <c r="H21" s="5" t="s">
        <v>208</v>
      </c>
      <c r="I21" s="5" t="s">
        <v>198</v>
      </c>
      <c r="J21" s="6">
        <v>0.68</v>
      </c>
      <c r="K21" s="6">
        <v>0</v>
      </c>
      <c r="L21" s="6">
        <v>6.35</v>
      </c>
      <c r="M21" s="6">
        <v>28.45</v>
      </c>
      <c r="N21" s="6">
        <v>5.59</v>
      </c>
      <c r="O21" s="5" t="s">
        <v>209</v>
      </c>
      <c r="P21" s="5" t="s">
        <v>126</v>
      </c>
      <c r="Q21" s="5" t="s">
        <v>126</v>
      </c>
      <c r="R21" s="5" t="s">
        <v>127</v>
      </c>
      <c r="S21" s="5"/>
      <c r="T21" s="6">
        <v>0</v>
      </c>
      <c r="U21" s="5"/>
      <c r="V21" s="5"/>
      <c r="W21" s="6">
        <v>1400</v>
      </c>
      <c r="X21" s="5"/>
      <c r="Y21" s="5"/>
      <c r="Z21" s="5"/>
      <c r="AA21" s="5"/>
      <c r="AB21" s="5"/>
      <c r="AC21" s="5"/>
    </row>
    <row r="22" spans="1:29">
      <c r="A22" s="3" t="s">
        <v>210</v>
      </c>
      <c r="B22" s="5" t="s">
        <v>211</v>
      </c>
      <c r="C22" s="5" t="s">
        <v>212</v>
      </c>
      <c r="D22" s="5"/>
      <c r="E22" s="5" t="s">
        <v>73</v>
      </c>
      <c r="F22" s="5"/>
      <c r="G22" s="5"/>
      <c r="H22" s="5" t="s">
        <v>213</v>
      </c>
      <c r="I22" s="5" t="s">
        <v>214</v>
      </c>
      <c r="J22" s="6">
        <v>0.04</v>
      </c>
      <c r="K22" s="6">
        <v>0</v>
      </c>
      <c r="L22" s="6">
        <v>3.81</v>
      </c>
      <c r="M22" s="6">
        <v>3.81</v>
      </c>
      <c r="N22" s="6">
        <v>2.03</v>
      </c>
      <c r="O22" s="5" t="s">
        <v>215</v>
      </c>
      <c r="P22" s="5" t="s">
        <v>126</v>
      </c>
      <c r="Q22" s="5" t="s">
        <v>126</v>
      </c>
      <c r="R22" s="5" t="s">
        <v>127</v>
      </c>
      <c r="S22" s="5"/>
      <c r="T22" s="6">
        <v>0</v>
      </c>
      <c r="U22" s="5"/>
      <c r="V22" s="5"/>
      <c r="W22" s="6">
        <v>0</v>
      </c>
      <c r="X22" s="5"/>
      <c r="Y22" s="5"/>
      <c r="Z22" s="5"/>
      <c r="AA22" s="5"/>
      <c r="AB22" s="5"/>
      <c r="AC22" s="5"/>
    </row>
    <row r="23" spans="1:29">
      <c r="A23" s="3" t="s">
        <v>216</v>
      </c>
      <c r="B23" s="5" t="s">
        <v>217</v>
      </c>
      <c r="C23" s="5" t="s">
        <v>218</v>
      </c>
      <c r="D23" s="5"/>
      <c r="E23" s="5" t="s">
        <v>73</v>
      </c>
      <c r="F23" s="5"/>
      <c r="G23" s="5"/>
      <c r="H23" s="5" t="s">
        <v>219</v>
      </c>
      <c r="I23" s="5" t="s">
        <v>214</v>
      </c>
      <c r="J23" s="6">
        <v>0.08</v>
      </c>
      <c r="K23" s="6">
        <v>0</v>
      </c>
      <c r="L23" s="6">
        <v>3.81</v>
      </c>
      <c r="M23" s="6">
        <v>3.81</v>
      </c>
      <c r="N23" s="6">
        <v>3.3</v>
      </c>
      <c r="O23" s="5" t="s">
        <v>220</v>
      </c>
      <c r="P23" s="5" t="s">
        <v>126</v>
      </c>
      <c r="Q23" s="5" t="s">
        <v>126</v>
      </c>
      <c r="R23" s="5" t="s">
        <v>127</v>
      </c>
      <c r="S23" s="5"/>
      <c r="T23" s="6">
        <v>0</v>
      </c>
      <c r="U23" s="5"/>
      <c r="V23" s="5"/>
      <c r="W23" s="6">
        <v>0</v>
      </c>
      <c r="X23" s="5"/>
      <c r="Y23" s="5"/>
      <c r="Z23" s="5"/>
      <c r="AA23" s="5"/>
      <c r="AB23" s="5"/>
      <c r="AC23" s="5"/>
    </row>
    <row r="24" spans="1:29">
      <c r="A24" s="3" t="s">
        <v>221</v>
      </c>
      <c r="B24" s="5" t="s">
        <v>222</v>
      </c>
      <c r="C24" s="5" t="s">
        <v>223</v>
      </c>
      <c r="D24" s="5"/>
      <c r="E24" s="5" t="s">
        <v>73</v>
      </c>
      <c r="F24" s="5"/>
      <c r="G24" s="5"/>
      <c r="H24" s="5" t="s">
        <v>224</v>
      </c>
      <c r="I24" s="5" t="s">
        <v>214</v>
      </c>
      <c r="J24" s="6">
        <v>0.03</v>
      </c>
      <c r="K24" s="6">
        <v>0</v>
      </c>
      <c r="L24" s="6">
        <v>3.05</v>
      </c>
      <c r="M24" s="6">
        <v>3.05</v>
      </c>
      <c r="N24" s="6">
        <v>2.03</v>
      </c>
      <c r="O24" s="5" t="s">
        <v>225</v>
      </c>
      <c r="P24" s="5" t="s">
        <v>126</v>
      </c>
      <c r="Q24" s="5" t="s">
        <v>126</v>
      </c>
      <c r="R24" s="5" t="s">
        <v>127</v>
      </c>
      <c r="S24" s="5"/>
      <c r="T24" s="6">
        <v>0</v>
      </c>
      <c r="U24" s="5"/>
      <c r="V24" s="5"/>
      <c r="W24" s="6">
        <v>0</v>
      </c>
      <c r="X24" s="5"/>
      <c r="Y24" s="5"/>
      <c r="Z24" s="5"/>
      <c r="AA24" s="5"/>
      <c r="AB24" s="5"/>
      <c r="AC24" s="5"/>
    </row>
    <row r="25" spans="1:29">
      <c r="A25" s="3" t="s">
        <v>226</v>
      </c>
      <c r="B25" s="5" t="s">
        <v>227</v>
      </c>
      <c r="C25" s="5" t="s">
        <v>228</v>
      </c>
      <c r="D25" s="5"/>
      <c r="E25" s="5" t="s">
        <v>73</v>
      </c>
      <c r="F25" s="5"/>
      <c r="G25" s="5"/>
      <c r="H25" s="5" t="s">
        <v>229</v>
      </c>
      <c r="I25" s="5" t="s">
        <v>214</v>
      </c>
      <c r="J25" s="6">
        <v>0.01</v>
      </c>
      <c r="K25" s="6">
        <v>0</v>
      </c>
      <c r="L25" s="6">
        <v>11.43</v>
      </c>
      <c r="M25" s="6">
        <v>15.24</v>
      </c>
      <c r="N25" s="6">
        <v>0.51</v>
      </c>
      <c r="O25" s="5" t="s">
        <v>230</v>
      </c>
      <c r="P25" s="5" t="s">
        <v>126</v>
      </c>
      <c r="Q25" s="5" t="s">
        <v>126</v>
      </c>
      <c r="R25" s="5" t="s">
        <v>127</v>
      </c>
      <c r="S25" s="5"/>
      <c r="T25" s="6">
        <v>0</v>
      </c>
      <c r="U25" s="5"/>
      <c r="V25" s="5"/>
      <c r="W25" s="6">
        <v>0</v>
      </c>
      <c r="X25" s="5"/>
      <c r="Y25" s="5"/>
      <c r="Z25" s="5"/>
      <c r="AA25" s="5"/>
      <c r="AB25" s="5"/>
      <c r="AC25" s="5"/>
    </row>
    <row r="26" spans="1:29">
      <c r="A26" s="3" t="s">
        <v>231</v>
      </c>
      <c r="B26" s="5" t="s">
        <v>232</v>
      </c>
      <c r="C26" s="5" t="s">
        <v>233</v>
      </c>
      <c r="D26" s="5"/>
      <c r="E26" s="5" t="s">
        <v>6</v>
      </c>
      <c r="F26" s="5"/>
      <c r="G26" s="5"/>
      <c r="H26" s="5" t="s">
        <v>234</v>
      </c>
      <c r="I26" s="5" t="s">
        <v>235</v>
      </c>
      <c r="J26" s="6">
        <v>1.33</v>
      </c>
      <c r="K26" s="6">
        <v>0</v>
      </c>
      <c r="L26" s="6">
        <v>12.95</v>
      </c>
      <c r="M26" s="6">
        <v>25.4</v>
      </c>
      <c r="N26" s="6">
        <v>6.35</v>
      </c>
      <c r="O26" s="5" t="s">
        <v>236</v>
      </c>
      <c r="P26" s="5" t="s">
        <v>126</v>
      </c>
      <c r="Q26" s="5" t="s">
        <v>126</v>
      </c>
      <c r="R26" s="5" t="s">
        <v>127</v>
      </c>
      <c r="S26" s="5"/>
      <c r="T26" s="6">
        <v>0</v>
      </c>
      <c r="U26" s="5"/>
      <c r="V26" s="5"/>
      <c r="W26" s="6">
        <v>0</v>
      </c>
      <c r="X26" s="5"/>
      <c r="Y26" s="5"/>
      <c r="Z26" s="5"/>
      <c r="AA26" s="5"/>
      <c r="AB26" s="5"/>
      <c r="AC26" s="5"/>
    </row>
    <row r="27" spans="1:29">
      <c r="A27" s="3" t="s">
        <v>237</v>
      </c>
      <c r="B27" s="5" t="s">
        <v>238</v>
      </c>
      <c r="C27" s="5" t="s">
        <v>239</v>
      </c>
      <c r="D27" s="5"/>
      <c r="E27" s="5" t="s">
        <v>6</v>
      </c>
      <c r="F27" s="5"/>
      <c r="G27" s="5"/>
      <c r="H27" s="5" t="s">
        <v>240</v>
      </c>
      <c r="I27" s="5" t="s">
        <v>241</v>
      </c>
      <c r="J27" s="6">
        <v>2.09</v>
      </c>
      <c r="K27" s="6">
        <v>0</v>
      </c>
      <c r="L27" s="6">
        <v>17.78</v>
      </c>
      <c r="M27" s="6">
        <v>25.4</v>
      </c>
      <c r="N27" s="6">
        <v>12.7</v>
      </c>
      <c r="O27" s="5" t="s">
        <v>242</v>
      </c>
      <c r="P27" s="5" t="s">
        <v>126</v>
      </c>
      <c r="Q27" s="5" t="s">
        <v>126</v>
      </c>
      <c r="R27" s="5" t="s">
        <v>127</v>
      </c>
      <c r="S27" s="5"/>
      <c r="T27" s="6">
        <v>0</v>
      </c>
      <c r="U27" s="5"/>
      <c r="V27" s="5"/>
      <c r="W27" s="6">
        <v>0</v>
      </c>
      <c r="X27" s="5"/>
      <c r="Y27" s="5"/>
      <c r="Z27" s="5"/>
      <c r="AA27" s="5"/>
      <c r="AB27" s="5"/>
      <c r="AC27" s="5"/>
    </row>
    <row r="28" spans="1:29">
      <c r="A28" s="3" t="s">
        <v>243</v>
      </c>
      <c r="B28" s="5" t="s">
        <v>244</v>
      </c>
      <c r="C28" s="5" t="s">
        <v>245</v>
      </c>
      <c r="D28" s="5"/>
      <c r="E28" s="5" t="s">
        <v>14</v>
      </c>
      <c r="F28" s="5"/>
      <c r="G28" s="5"/>
      <c r="H28" s="5" t="s">
        <v>246</v>
      </c>
      <c r="I28" s="5" t="s">
        <v>247</v>
      </c>
      <c r="J28" s="6">
        <v>3.27</v>
      </c>
      <c r="K28" s="6">
        <v>0</v>
      </c>
      <c r="L28" s="6">
        <v>17.02</v>
      </c>
      <c r="M28" s="6">
        <v>45.47</v>
      </c>
      <c r="N28" s="6">
        <v>7.87</v>
      </c>
      <c r="O28" s="5" t="s">
        <v>248</v>
      </c>
      <c r="P28" s="5" t="s">
        <v>126</v>
      </c>
      <c r="Q28" s="5" t="s">
        <v>126</v>
      </c>
      <c r="R28" s="5" t="s">
        <v>127</v>
      </c>
      <c r="S28" s="5"/>
      <c r="T28" s="6">
        <v>0</v>
      </c>
      <c r="U28" s="5"/>
      <c r="V28" s="5"/>
      <c r="W28" s="6">
        <v>3131</v>
      </c>
      <c r="X28" s="5"/>
      <c r="Y28" s="5"/>
      <c r="Z28" s="5"/>
      <c r="AA28" s="5"/>
      <c r="AB28" s="5"/>
      <c r="AC28" s="5"/>
    </row>
    <row r="29" spans="1:29">
      <c r="A29" s="3" t="s">
        <v>249</v>
      </c>
      <c r="B29" s="5" t="s">
        <v>250</v>
      </c>
      <c r="C29" s="5" t="s">
        <v>251</v>
      </c>
      <c r="D29" s="5"/>
      <c r="E29" s="5" t="s">
        <v>15</v>
      </c>
      <c r="F29" s="5"/>
      <c r="G29" s="5"/>
      <c r="H29" s="5" t="s">
        <v>252</v>
      </c>
      <c r="I29" s="5" t="s">
        <v>253</v>
      </c>
      <c r="J29" s="6">
        <v>0.77</v>
      </c>
      <c r="K29" s="6">
        <v>0</v>
      </c>
      <c r="L29" s="6">
        <v>12.7</v>
      </c>
      <c r="M29" s="6">
        <v>25.4</v>
      </c>
      <c r="N29" s="6">
        <v>6.1</v>
      </c>
      <c r="O29" s="5" t="s">
        <v>254</v>
      </c>
      <c r="P29" s="5" t="s">
        <v>126</v>
      </c>
      <c r="Q29" s="5" t="s">
        <v>126</v>
      </c>
      <c r="R29" s="5" t="s">
        <v>127</v>
      </c>
      <c r="S29" s="5"/>
      <c r="T29" s="6">
        <v>0</v>
      </c>
      <c r="U29" s="5"/>
      <c r="V29" s="5"/>
      <c r="W29" s="6">
        <v>0</v>
      </c>
      <c r="X29" s="5"/>
      <c r="Y29" s="5"/>
      <c r="Z29" s="5"/>
      <c r="AA29" s="5"/>
      <c r="AB29" s="5"/>
      <c r="AC29" s="5"/>
    </row>
    <row r="30" spans="1:29">
      <c r="A30" s="3" t="s">
        <v>255</v>
      </c>
      <c r="B30" s="5" t="s">
        <v>256</v>
      </c>
      <c r="C30" s="5" t="s">
        <v>257</v>
      </c>
      <c r="D30" s="5"/>
      <c r="E30" s="5" t="s">
        <v>15</v>
      </c>
      <c r="F30" s="5"/>
      <c r="G30" s="5"/>
      <c r="H30" s="5" t="s">
        <v>258</v>
      </c>
      <c r="I30" s="5" t="s">
        <v>259</v>
      </c>
      <c r="J30" s="6">
        <v>0.34</v>
      </c>
      <c r="K30" s="6">
        <v>0</v>
      </c>
      <c r="L30" s="6">
        <v>8.890000000000001</v>
      </c>
      <c r="M30" s="6">
        <v>19.05</v>
      </c>
      <c r="N30" s="6">
        <v>3.81</v>
      </c>
      <c r="O30" s="5" t="s">
        <v>260</v>
      </c>
      <c r="P30" s="5" t="s">
        <v>126</v>
      </c>
      <c r="Q30" s="5" t="s">
        <v>126</v>
      </c>
      <c r="R30" s="5" t="s">
        <v>127</v>
      </c>
      <c r="S30" s="5"/>
      <c r="T30" s="6">
        <v>0</v>
      </c>
      <c r="U30" s="5"/>
      <c r="V30" s="5"/>
      <c r="W30" s="6">
        <v>625</v>
      </c>
      <c r="X30" s="5"/>
      <c r="Y30" s="5"/>
      <c r="Z30" s="5"/>
      <c r="AA30" s="5"/>
      <c r="AB30" s="5"/>
      <c r="AC30" s="5"/>
    </row>
    <row r="31" spans="1:29">
      <c r="A31" s="3" t="s">
        <v>261</v>
      </c>
      <c r="B31" s="5" t="s">
        <v>262</v>
      </c>
      <c r="C31" s="5" t="s">
        <v>263</v>
      </c>
      <c r="D31" s="5"/>
      <c r="E31" s="5" t="s">
        <v>15</v>
      </c>
      <c r="F31" s="5"/>
      <c r="G31" s="5"/>
      <c r="H31" s="5" t="s">
        <v>264</v>
      </c>
      <c r="I31" s="5" t="s">
        <v>265</v>
      </c>
      <c r="J31" s="6">
        <v>0.39</v>
      </c>
      <c r="K31" s="6">
        <v>0</v>
      </c>
      <c r="L31" s="6">
        <v>10.16</v>
      </c>
      <c r="M31" s="6">
        <v>22.86</v>
      </c>
      <c r="N31" s="6">
        <v>4.57</v>
      </c>
      <c r="O31" s="5" t="s">
        <v>266</v>
      </c>
      <c r="P31" s="5" t="s">
        <v>126</v>
      </c>
      <c r="Q31" s="5" t="s">
        <v>126</v>
      </c>
      <c r="R31" s="5" t="s">
        <v>127</v>
      </c>
      <c r="S31" s="5"/>
      <c r="T31" s="6">
        <v>0</v>
      </c>
      <c r="U31" s="5"/>
      <c r="V31" s="5"/>
      <c r="W31" s="6">
        <v>1050</v>
      </c>
      <c r="X31" s="5"/>
      <c r="Y31" s="5"/>
      <c r="Z31" s="5"/>
      <c r="AA31" s="5"/>
      <c r="AB31" s="5"/>
      <c r="AC31" s="5"/>
    </row>
    <row r="32" spans="1:29">
      <c r="A32" s="3" t="s">
        <v>267</v>
      </c>
      <c r="B32" s="5" t="s">
        <v>268</v>
      </c>
      <c r="C32" s="5" t="s">
        <v>269</v>
      </c>
      <c r="D32" s="5"/>
      <c r="E32" s="5" t="s">
        <v>15</v>
      </c>
      <c r="F32" s="5"/>
      <c r="G32" s="5"/>
      <c r="H32" s="5" t="s">
        <v>270</v>
      </c>
      <c r="I32" s="5" t="s">
        <v>271</v>
      </c>
      <c r="J32" s="6">
        <v>0.12</v>
      </c>
      <c r="K32" s="6">
        <v>0</v>
      </c>
      <c r="L32" s="6">
        <v>8.890000000000001</v>
      </c>
      <c r="M32" s="6">
        <v>13.46</v>
      </c>
      <c r="N32" s="6">
        <v>2.54</v>
      </c>
      <c r="O32" s="5" t="s">
        <v>272</v>
      </c>
      <c r="P32" s="5" t="s">
        <v>126</v>
      </c>
      <c r="Q32" s="5" t="s">
        <v>126</v>
      </c>
      <c r="R32" s="5" t="s">
        <v>127</v>
      </c>
      <c r="S32" s="5"/>
      <c r="T32" s="6">
        <v>0</v>
      </c>
      <c r="U32" s="5"/>
      <c r="V32" s="5"/>
      <c r="W32" s="6">
        <v>390</v>
      </c>
      <c r="X32" s="5"/>
      <c r="Y32" s="5"/>
      <c r="Z32" s="5"/>
      <c r="AA32" s="5"/>
      <c r="AB32" s="5"/>
      <c r="AC32" s="5"/>
    </row>
    <row r="33" spans="1:29">
      <c r="A33" s="3" t="s">
        <v>273</v>
      </c>
      <c r="B33" s="5" t="s">
        <v>274</v>
      </c>
      <c r="C33" s="5" t="s">
        <v>275</v>
      </c>
      <c r="D33" s="5"/>
      <c r="E33" s="5" t="s">
        <v>15</v>
      </c>
      <c r="F33" s="5"/>
      <c r="G33" s="5"/>
      <c r="H33" s="5" t="s">
        <v>276</v>
      </c>
      <c r="I33" s="5" t="s">
        <v>271</v>
      </c>
      <c r="J33" s="6">
        <v>0.1</v>
      </c>
      <c r="K33" s="6">
        <v>0</v>
      </c>
      <c r="L33" s="6">
        <v>8.380000000000001</v>
      </c>
      <c r="M33" s="6">
        <v>13.46</v>
      </c>
      <c r="N33" s="6">
        <v>2.54</v>
      </c>
      <c r="O33" s="5" t="s">
        <v>277</v>
      </c>
      <c r="P33" s="5" t="s">
        <v>126</v>
      </c>
      <c r="Q33" s="5" t="s">
        <v>126</v>
      </c>
      <c r="R33" s="5" t="s">
        <v>127</v>
      </c>
      <c r="S33" s="5"/>
      <c r="T33" s="6">
        <v>0</v>
      </c>
      <c r="U33" s="5"/>
      <c r="V33" s="5"/>
      <c r="W33" s="6">
        <v>310</v>
      </c>
      <c r="X33" s="5"/>
      <c r="Y33" s="5"/>
      <c r="Z33" s="5"/>
      <c r="AA33" s="5"/>
      <c r="AB33" s="5"/>
      <c r="AC33" s="5"/>
    </row>
    <row r="34" spans="1:29">
      <c r="A34" s="3" t="s">
        <v>278</v>
      </c>
      <c r="B34" s="5" t="s">
        <v>279</v>
      </c>
      <c r="C34" s="5" t="s">
        <v>280</v>
      </c>
      <c r="D34" s="5"/>
      <c r="E34" s="5" t="s">
        <v>15</v>
      </c>
      <c r="F34" s="5"/>
      <c r="G34" s="5"/>
      <c r="H34" s="5" t="s">
        <v>281</v>
      </c>
      <c r="I34" s="5" t="s">
        <v>271</v>
      </c>
      <c r="J34" s="6">
        <v>0.23</v>
      </c>
      <c r="K34" s="6">
        <v>0</v>
      </c>
      <c r="L34" s="6">
        <v>11.43</v>
      </c>
      <c r="M34" s="6">
        <v>19.05</v>
      </c>
      <c r="N34" s="6">
        <v>12.7</v>
      </c>
      <c r="O34" s="5" t="s">
        <v>282</v>
      </c>
      <c r="P34" s="5" t="s">
        <v>126</v>
      </c>
      <c r="Q34" s="5" t="s">
        <v>126</v>
      </c>
      <c r="R34" s="5" t="s">
        <v>127</v>
      </c>
      <c r="S34" s="5"/>
      <c r="T34" s="6">
        <v>0</v>
      </c>
      <c r="U34" s="5"/>
      <c r="V34" s="5"/>
      <c r="W34" s="6">
        <v>510</v>
      </c>
      <c r="X34" s="5"/>
      <c r="Y34" s="5"/>
      <c r="Z34" s="5"/>
      <c r="AA34" s="5"/>
      <c r="AB34" s="5"/>
      <c r="AC34" s="5"/>
    </row>
    <row r="35" spans="1:29">
      <c r="A35" s="3" t="s">
        <v>283</v>
      </c>
      <c r="B35" s="5" t="s">
        <v>284</v>
      </c>
      <c r="C35" s="5" t="s">
        <v>285</v>
      </c>
      <c r="D35" s="5"/>
      <c r="E35" s="5" t="s">
        <v>12</v>
      </c>
      <c r="F35" s="5"/>
      <c r="G35" s="5"/>
      <c r="H35" s="5" t="s">
        <v>286</v>
      </c>
      <c r="I35" s="5" t="s">
        <v>287</v>
      </c>
      <c r="J35" s="6">
        <v>3.78</v>
      </c>
      <c r="K35" s="6">
        <v>0</v>
      </c>
      <c r="L35" s="6">
        <v>8.380000000000001</v>
      </c>
      <c r="M35" s="6">
        <v>18.54</v>
      </c>
      <c r="N35" s="6">
        <v>30.48</v>
      </c>
      <c r="O35" s="5" t="s">
        <v>288</v>
      </c>
      <c r="P35" s="5" t="s">
        <v>126</v>
      </c>
      <c r="Q35" s="5" t="s">
        <v>126</v>
      </c>
      <c r="R35" s="5" t="s">
        <v>127</v>
      </c>
      <c r="S35" s="5"/>
      <c r="T35" s="6">
        <v>0</v>
      </c>
      <c r="U35" s="5"/>
      <c r="V35" s="5"/>
      <c r="W35" s="6">
        <v>497</v>
      </c>
      <c r="X35" s="5"/>
      <c r="Y35" s="5"/>
      <c r="Z35" s="5"/>
      <c r="AA35" s="5"/>
      <c r="AB35" s="5"/>
      <c r="AC35" s="5"/>
    </row>
    <row r="36" spans="1:29">
      <c r="A36" s="3" t="s">
        <v>289</v>
      </c>
      <c r="B36" s="5" t="s">
        <v>290</v>
      </c>
      <c r="C36" s="5" t="s">
        <v>291</v>
      </c>
      <c r="D36" s="5"/>
      <c r="E36" s="5" t="s">
        <v>0</v>
      </c>
      <c r="F36" s="5"/>
      <c r="G36" s="5"/>
      <c r="H36" s="5" t="s">
        <v>292</v>
      </c>
      <c r="I36" s="5" t="s">
        <v>293</v>
      </c>
      <c r="J36" s="6">
        <v>4.28</v>
      </c>
      <c r="K36" s="6">
        <v>0</v>
      </c>
      <c r="L36" s="6">
        <v>12.19</v>
      </c>
      <c r="M36" s="6">
        <v>51.31</v>
      </c>
      <c r="N36" s="6">
        <v>9.4</v>
      </c>
      <c r="O36" s="5" t="s">
        <v>294</v>
      </c>
      <c r="P36" s="5" t="s">
        <v>126</v>
      </c>
      <c r="Q36" s="5" t="s">
        <v>126</v>
      </c>
      <c r="R36" s="5" t="s">
        <v>127</v>
      </c>
      <c r="S36" s="5"/>
      <c r="T36" s="6">
        <v>0</v>
      </c>
      <c r="U36" s="5"/>
      <c r="V36" s="5"/>
      <c r="W36" s="6">
        <v>4790</v>
      </c>
      <c r="X36" s="5"/>
      <c r="Y36" s="5"/>
      <c r="Z36" s="5"/>
      <c r="AA36" s="5"/>
      <c r="AB36" s="5"/>
      <c r="AC36" s="5"/>
    </row>
    <row r="37" spans="1:29">
      <c r="A37" s="3" t="s">
        <v>295</v>
      </c>
      <c r="B37" s="5" t="s">
        <v>296</v>
      </c>
      <c r="C37" s="5" t="s">
        <v>297</v>
      </c>
      <c r="D37" s="5"/>
      <c r="E37" s="5" t="s">
        <v>0</v>
      </c>
      <c r="F37" s="5"/>
      <c r="G37" s="5"/>
      <c r="H37" s="5" t="s">
        <v>298</v>
      </c>
      <c r="I37" s="5" t="s">
        <v>293</v>
      </c>
      <c r="J37" s="6">
        <v>6.06</v>
      </c>
      <c r="K37" s="6">
        <v>0</v>
      </c>
      <c r="L37" s="6">
        <v>11.43</v>
      </c>
      <c r="M37" s="6">
        <v>51.05</v>
      </c>
      <c r="N37" s="6">
        <v>7.87</v>
      </c>
      <c r="O37" s="5" t="s">
        <v>299</v>
      </c>
      <c r="P37" s="5" t="s">
        <v>126</v>
      </c>
      <c r="Q37" s="5" t="s">
        <v>126</v>
      </c>
      <c r="R37" s="5" t="s">
        <v>127</v>
      </c>
      <c r="S37" s="5"/>
      <c r="T37" s="6">
        <v>0</v>
      </c>
      <c r="U37" s="5"/>
      <c r="V37" s="5"/>
      <c r="W37" s="6">
        <v>1955</v>
      </c>
      <c r="X37" s="5"/>
      <c r="Y37" s="5"/>
      <c r="Z37" s="5"/>
      <c r="AA37" s="5"/>
      <c r="AB37" s="5"/>
      <c r="AC37" s="5"/>
    </row>
    <row r="38" spans="1:29">
      <c r="A38" s="3" t="s">
        <v>300</v>
      </c>
      <c r="B38" s="5" t="s">
        <v>301</v>
      </c>
      <c r="C38" s="5" t="s">
        <v>302</v>
      </c>
      <c r="D38" s="5"/>
      <c r="E38" s="5" t="s">
        <v>42</v>
      </c>
      <c r="F38" s="5"/>
      <c r="G38" s="5"/>
      <c r="H38" s="5" t="s">
        <v>303</v>
      </c>
      <c r="I38" s="5" t="s">
        <v>304</v>
      </c>
      <c r="J38" s="6">
        <v>1.11</v>
      </c>
      <c r="K38" s="6">
        <v>0</v>
      </c>
      <c r="L38" s="6">
        <v>7.62</v>
      </c>
      <c r="M38" s="6">
        <v>28.7</v>
      </c>
      <c r="N38" s="6">
        <v>3.3</v>
      </c>
      <c r="O38" s="5" t="s">
        <v>305</v>
      </c>
      <c r="P38" s="5" t="s">
        <v>126</v>
      </c>
      <c r="Q38" s="5" t="s">
        <v>126</v>
      </c>
      <c r="R38" s="5" t="s">
        <v>127</v>
      </c>
      <c r="S38" s="5"/>
      <c r="T38" s="6">
        <v>0</v>
      </c>
      <c r="U38" s="5"/>
      <c r="V38" s="5"/>
      <c r="W38" s="6">
        <v>881</v>
      </c>
      <c r="X38" s="5"/>
      <c r="Y38" s="5"/>
      <c r="Z38" s="5"/>
      <c r="AA38" s="5"/>
      <c r="AB38" s="5"/>
      <c r="AC38" s="5"/>
    </row>
    <row r="39" spans="1:29">
      <c r="A39" s="3" t="s">
        <v>306</v>
      </c>
      <c r="B39" s="5" t="s">
        <v>307</v>
      </c>
      <c r="C39" s="5" t="s">
        <v>308</v>
      </c>
      <c r="D39" s="5"/>
      <c r="E39" s="5" t="s">
        <v>54</v>
      </c>
      <c r="F39" s="5"/>
      <c r="G39" s="5"/>
      <c r="H39" s="5" t="s">
        <v>309</v>
      </c>
      <c r="I39" s="5" t="s">
        <v>310</v>
      </c>
      <c r="J39" s="6">
        <v>13.83</v>
      </c>
      <c r="K39" s="6">
        <v>0</v>
      </c>
      <c r="L39" s="6">
        <v>16.51</v>
      </c>
      <c r="M39" s="6">
        <v>104.78</v>
      </c>
      <c r="N39" s="6">
        <v>6.35</v>
      </c>
      <c r="O39" s="5" t="s">
        <v>311</v>
      </c>
      <c r="P39" s="5" t="s">
        <v>126</v>
      </c>
      <c r="Q39" s="5" t="s">
        <v>126</v>
      </c>
      <c r="R39" s="5" t="s">
        <v>127</v>
      </c>
      <c r="S39" s="5"/>
      <c r="T39" s="6">
        <v>0</v>
      </c>
      <c r="U39" s="5"/>
      <c r="V39" s="5"/>
      <c r="W39" s="6">
        <v>4950</v>
      </c>
      <c r="X39" s="5"/>
      <c r="Y39" s="5"/>
      <c r="Z39" s="5"/>
      <c r="AA39" s="5"/>
      <c r="AB39" s="5"/>
      <c r="AC39" s="5"/>
    </row>
    <row r="40" spans="1:29">
      <c r="A40" s="3" t="s">
        <v>312</v>
      </c>
      <c r="B40" s="5" t="s">
        <v>313</v>
      </c>
      <c r="C40" s="5" t="s">
        <v>314</v>
      </c>
      <c r="D40" s="5"/>
      <c r="E40" s="5" t="s">
        <v>54</v>
      </c>
      <c r="F40" s="5"/>
      <c r="G40" s="5"/>
      <c r="H40" s="5" t="s">
        <v>315</v>
      </c>
      <c r="I40" s="5" t="s">
        <v>310</v>
      </c>
      <c r="J40" s="6">
        <v>8.9</v>
      </c>
      <c r="K40" s="6">
        <v>0</v>
      </c>
      <c r="L40" s="6">
        <v>16</v>
      </c>
      <c r="M40" s="6">
        <v>78.73999999999999</v>
      </c>
      <c r="N40" s="6">
        <v>6.35</v>
      </c>
      <c r="O40" s="5" t="s">
        <v>316</v>
      </c>
      <c r="P40" s="5" t="s">
        <v>126</v>
      </c>
      <c r="Q40" s="5" t="s">
        <v>126</v>
      </c>
      <c r="R40" s="5" t="s">
        <v>127</v>
      </c>
      <c r="S40" s="5"/>
      <c r="T40" s="6">
        <v>0</v>
      </c>
      <c r="U40" s="5"/>
      <c r="V40" s="5"/>
      <c r="W40" s="6">
        <v>2568</v>
      </c>
      <c r="X40" s="5"/>
      <c r="Y40" s="5"/>
      <c r="Z40" s="5"/>
      <c r="AA40" s="5"/>
      <c r="AB40" s="5"/>
      <c r="AC40" s="5"/>
    </row>
    <row r="41" spans="1:29">
      <c r="A41" s="3" t="s">
        <v>317</v>
      </c>
      <c r="B41" s="5" t="s">
        <v>318</v>
      </c>
      <c r="C41" s="5" t="s">
        <v>319</v>
      </c>
      <c r="D41" s="5"/>
      <c r="E41" s="5" t="s">
        <v>54</v>
      </c>
      <c r="F41" s="5"/>
      <c r="G41" s="5"/>
      <c r="H41" s="5" t="s">
        <v>320</v>
      </c>
      <c r="I41" s="5" t="s">
        <v>310</v>
      </c>
      <c r="J41" s="6">
        <v>4.33</v>
      </c>
      <c r="K41" s="6">
        <v>0</v>
      </c>
      <c r="L41" s="6">
        <v>10.16</v>
      </c>
      <c r="M41" s="6">
        <v>56.64</v>
      </c>
      <c r="N41" s="6">
        <v>5.08</v>
      </c>
      <c r="O41" s="5" t="s">
        <v>321</v>
      </c>
      <c r="P41" s="5" t="s">
        <v>126</v>
      </c>
      <c r="Q41" s="5" t="s">
        <v>126</v>
      </c>
      <c r="R41" s="5" t="s">
        <v>127</v>
      </c>
      <c r="S41" s="5"/>
      <c r="T41" s="6">
        <v>0</v>
      </c>
      <c r="U41" s="5"/>
      <c r="V41" s="5"/>
      <c r="W41" s="6">
        <v>1227</v>
      </c>
      <c r="X41" s="5"/>
      <c r="Y41" s="5"/>
      <c r="Z41" s="5"/>
      <c r="AA41" s="5"/>
      <c r="AB41" s="5"/>
      <c r="AC41" s="5"/>
    </row>
    <row r="42" spans="1:29">
      <c r="A42" s="3" t="s">
        <v>322</v>
      </c>
      <c r="B42" s="5" t="s">
        <v>323</v>
      </c>
      <c r="C42" s="5" t="s">
        <v>324</v>
      </c>
      <c r="D42" s="5"/>
      <c r="E42" s="5" t="s">
        <v>54</v>
      </c>
      <c r="F42" s="5"/>
      <c r="G42" s="5"/>
      <c r="H42" s="5" t="s">
        <v>325</v>
      </c>
      <c r="I42" s="5" t="s">
        <v>310</v>
      </c>
      <c r="J42" s="6">
        <v>2.63</v>
      </c>
      <c r="K42" s="6">
        <v>0</v>
      </c>
      <c r="L42" s="6">
        <v>9.65</v>
      </c>
      <c r="M42" s="6">
        <v>40.64</v>
      </c>
      <c r="N42" s="6">
        <v>4.57</v>
      </c>
      <c r="O42" s="5" t="s">
        <v>326</v>
      </c>
      <c r="P42" s="5" t="s">
        <v>126</v>
      </c>
      <c r="Q42" s="5" t="s">
        <v>126</v>
      </c>
      <c r="R42" s="5" t="s">
        <v>127</v>
      </c>
      <c r="S42" s="5"/>
      <c r="T42" s="6">
        <v>0</v>
      </c>
      <c r="U42" s="5"/>
      <c r="V42" s="5"/>
      <c r="W42" s="6">
        <v>843</v>
      </c>
      <c r="X42" s="5"/>
      <c r="Y42" s="5"/>
      <c r="Z42" s="5"/>
      <c r="AA42" s="5"/>
      <c r="AB42" s="5"/>
      <c r="AC42" s="5"/>
    </row>
    <row r="43" spans="1:29">
      <c r="A43" s="3" t="s">
        <v>327</v>
      </c>
      <c r="B43" s="5" t="s">
        <v>328</v>
      </c>
      <c r="C43" s="5" t="s">
        <v>329</v>
      </c>
      <c r="D43" s="5"/>
      <c r="E43" s="5" t="s">
        <v>54</v>
      </c>
      <c r="F43" s="5"/>
      <c r="G43" s="5"/>
      <c r="H43" s="5" t="s">
        <v>330</v>
      </c>
      <c r="I43" s="5" t="s">
        <v>310</v>
      </c>
      <c r="J43" s="6">
        <v>1.64</v>
      </c>
      <c r="K43" s="6">
        <v>0</v>
      </c>
      <c r="L43" s="6">
        <v>8.380000000000001</v>
      </c>
      <c r="M43" s="6">
        <v>32.51</v>
      </c>
      <c r="N43" s="6">
        <v>3.3</v>
      </c>
      <c r="O43" s="5" t="s">
        <v>331</v>
      </c>
      <c r="P43" s="5" t="s">
        <v>126</v>
      </c>
      <c r="Q43" s="5" t="s">
        <v>126</v>
      </c>
      <c r="R43" s="5" t="s">
        <v>127</v>
      </c>
      <c r="S43" s="5"/>
      <c r="T43" s="6">
        <v>0</v>
      </c>
      <c r="U43" s="5"/>
      <c r="V43" s="5"/>
      <c r="W43" s="6">
        <v>654</v>
      </c>
      <c r="X43" s="5"/>
      <c r="Y43" s="5"/>
      <c r="Z43" s="5"/>
      <c r="AA43" s="5"/>
      <c r="AB43" s="5"/>
      <c r="AC43" s="5"/>
    </row>
    <row r="44" spans="1:29">
      <c r="A44" s="3" t="s">
        <v>332</v>
      </c>
      <c r="B44" s="5" t="s">
        <v>333</v>
      </c>
      <c r="C44" s="5" t="s">
        <v>334</v>
      </c>
      <c r="D44" s="5"/>
      <c r="E44" s="5" t="s">
        <v>54</v>
      </c>
      <c r="F44" s="5"/>
      <c r="G44" s="5"/>
      <c r="H44" s="5" t="s">
        <v>335</v>
      </c>
      <c r="I44" s="5" t="s">
        <v>310</v>
      </c>
      <c r="J44" s="6">
        <v>1.17</v>
      </c>
      <c r="K44" s="6">
        <v>0</v>
      </c>
      <c r="L44" s="6">
        <v>3.81</v>
      </c>
      <c r="M44" s="6">
        <v>29.21</v>
      </c>
      <c r="N44" s="6">
        <v>7.62</v>
      </c>
      <c r="O44" s="5" t="s">
        <v>336</v>
      </c>
      <c r="P44" s="5" t="s">
        <v>126</v>
      </c>
      <c r="Q44" s="5" t="s">
        <v>126</v>
      </c>
      <c r="R44" s="5" t="s">
        <v>127</v>
      </c>
      <c r="S44" s="5"/>
      <c r="T44" s="6">
        <v>0</v>
      </c>
      <c r="U44" s="5"/>
      <c r="V44" s="5"/>
      <c r="W44" s="6">
        <v>572</v>
      </c>
      <c r="X44" s="5"/>
      <c r="Y44" s="5"/>
      <c r="Z44" s="5"/>
      <c r="AA44" s="5"/>
      <c r="AB44" s="5"/>
      <c r="AC44" s="5"/>
    </row>
    <row r="45" spans="1:29">
      <c r="A45" s="3" t="s">
        <v>337</v>
      </c>
      <c r="B45" s="5" t="s">
        <v>338</v>
      </c>
      <c r="C45" s="5" t="s">
        <v>339</v>
      </c>
      <c r="D45" s="5"/>
      <c r="E45" s="5" t="s">
        <v>54</v>
      </c>
      <c r="F45" s="5"/>
      <c r="G45" s="5"/>
      <c r="H45" s="5" t="s">
        <v>340</v>
      </c>
      <c r="I45" s="5" t="s">
        <v>310</v>
      </c>
      <c r="J45" s="6">
        <v>0.79</v>
      </c>
      <c r="K45" s="6">
        <v>0</v>
      </c>
      <c r="L45" s="6">
        <v>3.18</v>
      </c>
      <c r="M45" s="6">
        <v>24.77</v>
      </c>
      <c r="N45" s="6">
        <v>6.99</v>
      </c>
      <c r="O45" s="5" t="s">
        <v>341</v>
      </c>
      <c r="P45" s="5" t="s">
        <v>126</v>
      </c>
      <c r="Q45" s="5" t="s">
        <v>126</v>
      </c>
      <c r="R45" s="5" t="s">
        <v>127</v>
      </c>
      <c r="S45" s="5"/>
      <c r="T45" s="6">
        <v>0</v>
      </c>
      <c r="U45" s="5"/>
      <c r="V45" s="5"/>
      <c r="W45" s="6">
        <v>562</v>
      </c>
      <c r="X45" s="5"/>
      <c r="Y45" s="5"/>
      <c r="Z45" s="5"/>
      <c r="AA45" s="5"/>
      <c r="AB45" s="5"/>
      <c r="AC45" s="5"/>
    </row>
    <row r="46" spans="1:29">
      <c r="A46" s="3" t="s">
        <v>342</v>
      </c>
      <c r="B46" s="5" t="s">
        <v>343</v>
      </c>
      <c r="C46" s="5" t="s">
        <v>344</v>
      </c>
      <c r="D46" s="5"/>
      <c r="E46" s="5" t="s">
        <v>54</v>
      </c>
      <c r="F46" s="5"/>
      <c r="G46" s="5"/>
      <c r="H46" s="5" t="s">
        <v>345</v>
      </c>
      <c r="I46" s="5" t="s">
        <v>310</v>
      </c>
      <c r="J46" s="6">
        <v>0.36</v>
      </c>
      <c r="K46" s="6">
        <v>0</v>
      </c>
      <c r="L46" s="6">
        <v>2.54</v>
      </c>
      <c r="M46" s="6">
        <v>18.42</v>
      </c>
      <c r="N46" s="6">
        <v>5.08</v>
      </c>
      <c r="O46" s="5" t="s">
        <v>346</v>
      </c>
      <c r="P46" s="5" t="s">
        <v>126</v>
      </c>
      <c r="Q46" s="5" t="s">
        <v>126</v>
      </c>
      <c r="R46" s="5" t="s">
        <v>127</v>
      </c>
      <c r="S46" s="5"/>
      <c r="T46" s="6">
        <v>0</v>
      </c>
      <c r="U46" s="5"/>
      <c r="V46" s="5"/>
      <c r="W46" s="6">
        <v>550</v>
      </c>
      <c r="X46" s="5"/>
      <c r="Y46" s="5"/>
      <c r="Z46" s="5"/>
      <c r="AA46" s="5"/>
      <c r="AB46" s="5"/>
      <c r="AC46" s="5"/>
    </row>
    <row r="47" spans="1:29">
      <c r="A47" s="3" t="s">
        <v>347</v>
      </c>
      <c r="B47" s="5" t="s">
        <v>348</v>
      </c>
      <c r="C47" s="5" t="s">
        <v>349</v>
      </c>
      <c r="D47" s="5"/>
      <c r="E47" s="5" t="s">
        <v>54</v>
      </c>
      <c r="F47" s="5"/>
      <c r="G47" s="5"/>
      <c r="H47" s="5" t="s">
        <v>350</v>
      </c>
      <c r="I47" s="5" t="s">
        <v>310</v>
      </c>
      <c r="J47" s="6">
        <v>0.2</v>
      </c>
      <c r="K47" s="6">
        <v>0</v>
      </c>
      <c r="L47" s="6">
        <v>1.91</v>
      </c>
      <c r="M47" s="6">
        <v>13.97</v>
      </c>
      <c r="N47" s="6">
        <v>4.45</v>
      </c>
      <c r="O47" s="5" t="s">
        <v>351</v>
      </c>
      <c r="P47" s="5" t="s">
        <v>126</v>
      </c>
      <c r="Q47" s="5" t="s">
        <v>126</v>
      </c>
      <c r="R47" s="5" t="s">
        <v>127</v>
      </c>
      <c r="S47" s="5"/>
      <c r="T47" s="6">
        <v>0</v>
      </c>
      <c r="U47" s="5"/>
      <c r="V47" s="5"/>
      <c r="W47" s="6">
        <v>450</v>
      </c>
      <c r="X47" s="5"/>
      <c r="Y47" s="5"/>
      <c r="Z47" s="5"/>
      <c r="AA47" s="5"/>
      <c r="AB47" s="5"/>
      <c r="AC47" s="5"/>
    </row>
    <row r="48" spans="1:29">
      <c r="A48" s="3" t="s">
        <v>352</v>
      </c>
      <c r="B48" s="5"/>
      <c r="C48" s="5" t="s">
        <v>353</v>
      </c>
      <c r="D48" s="5"/>
      <c r="E48" s="5"/>
      <c r="F48" s="5"/>
      <c r="G48" s="5"/>
      <c r="H48" s="5"/>
      <c r="I48" s="5"/>
      <c r="J48" s="6">
        <v>0</v>
      </c>
      <c r="K48" s="6">
        <v>0</v>
      </c>
      <c r="L48" s="6">
        <v>0</v>
      </c>
      <c r="M48" s="6">
        <v>0</v>
      </c>
      <c r="N48" s="6">
        <v>0</v>
      </c>
      <c r="O48" s="5"/>
      <c r="P48" s="5" t="s">
        <v>126</v>
      </c>
      <c r="Q48" s="5" t="s">
        <v>127</v>
      </c>
      <c r="R48" s="5" t="s">
        <v>127</v>
      </c>
      <c r="S48" s="5"/>
      <c r="T48" s="6">
        <v>0</v>
      </c>
      <c r="U48" s="5"/>
      <c r="V48" s="5"/>
      <c r="W48" s="6">
        <v>0</v>
      </c>
      <c r="X48" s="5"/>
      <c r="Y48" s="5"/>
      <c r="Z48" s="5"/>
      <c r="AA48" s="5"/>
      <c r="AB48" s="5"/>
      <c r="AC48" s="5"/>
    </row>
    <row r="49" spans="1:29">
      <c r="A49" s="3" t="s">
        <v>354</v>
      </c>
      <c r="B49" s="5" t="s">
        <v>355</v>
      </c>
      <c r="C49" s="5" t="s">
        <v>356</v>
      </c>
      <c r="D49" s="5"/>
      <c r="E49" s="5" t="s">
        <v>29</v>
      </c>
      <c r="F49" s="5"/>
      <c r="G49" s="5"/>
      <c r="H49" s="5" t="s">
        <v>357</v>
      </c>
      <c r="I49" s="5" t="s">
        <v>358</v>
      </c>
      <c r="J49" s="6">
        <v>9.07</v>
      </c>
      <c r="K49" s="6">
        <v>0</v>
      </c>
      <c r="L49" s="6">
        <v>45.72</v>
      </c>
      <c r="M49" s="6">
        <v>45.72</v>
      </c>
      <c r="N49" s="6">
        <v>60.96</v>
      </c>
      <c r="O49" s="5" t="s">
        <v>359</v>
      </c>
      <c r="P49" s="5" t="s">
        <v>126</v>
      </c>
      <c r="Q49" s="5" t="s">
        <v>126</v>
      </c>
      <c r="R49" s="5" t="s">
        <v>127</v>
      </c>
      <c r="S49" s="5"/>
      <c r="T49" s="6">
        <v>0</v>
      </c>
      <c r="U49" s="5"/>
      <c r="V49" s="5"/>
      <c r="W49" s="6">
        <v>2490</v>
      </c>
      <c r="X49" s="5"/>
      <c r="Y49" s="5"/>
      <c r="Z49" s="5"/>
      <c r="AA49" s="5"/>
      <c r="AB49" s="5"/>
      <c r="AC49" s="5"/>
    </row>
    <row r="50" spans="1:29">
      <c r="A50" s="3" t="s">
        <v>360</v>
      </c>
      <c r="B50" s="5" t="s">
        <v>361</v>
      </c>
      <c r="C50" s="5" t="s">
        <v>362</v>
      </c>
      <c r="D50" s="5"/>
      <c r="E50" s="5" t="s">
        <v>30</v>
      </c>
      <c r="F50" s="5"/>
      <c r="G50" s="5"/>
      <c r="H50" s="5" t="s">
        <v>363</v>
      </c>
      <c r="I50" s="5" t="s">
        <v>364</v>
      </c>
      <c r="J50" s="6">
        <v>0.39</v>
      </c>
      <c r="K50" s="6">
        <v>0</v>
      </c>
      <c r="L50" s="6">
        <v>22.86</v>
      </c>
      <c r="M50" s="6">
        <v>18.42</v>
      </c>
      <c r="N50" s="6">
        <v>18.42</v>
      </c>
      <c r="O50" s="5" t="s">
        <v>365</v>
      </c>
      <c r="P50" s="5" t="s">
        <v>126</v>
      </c>
      <c r="Q50" s="5" t="s">
        <v>126</v>
      </c>
      <c r="R50" s="5" t="s">
        <v>127</v>
      </c>
      <c r="S50" s="5"/>
      <c r="T50" s="6">
        <v>0</v>
      </c>
      <c r="U50" s="5"/>
      <c r="V50" s="5"/>
      <c r="W50" s="6">
        <v>400</v>
      </c>
      <c r="X50" s="5"/>
      <c r="Y50" s="5"/>
      <c r="Z50" s="5"/>
      <c r="AA50" s="5"/>
      <c r="AB50" s="5"/>
      <c r="AC50" s="5"/>
    </row>
    <row r="51" spans="1:29">
      <c r="A51" s="3" t="s">
        <v>366</v>
      </c>
      <c r="B51" s="5" t="s">
        <v>367</v>
      </c>
      <c r="C51" s="5" t="s">
        <v>368</v>
      </c>
      <c r="D51" s="5"/>
      <c r="E51" s="5" t="s">
        <v>30</v>
      </c>
      <c r="F51" s="5"/>
      <c r="G51" s="5"/>
      <c r="H51" s="5" t="s">
        <v>369</v>
      </c>
      <c r="I51" s="5" t="s">
        <v>370</v>
      </c>
      <c r="J51" s="6">
        <v>0.47</v>
      </c>
      <c r="K51" s="6">
        <v>0</v>
      </c>
      <c r="L51" s="6">
        <v>18.54</v>
      </c>
      <c r="M51" s="6">
        <v>18.54</v>
      </c>
      <c r="N51" s="6">
        <v>23.62</v>
      </c>
      <c r="O51" s="5" t="s">
        <v>371</v>
      </c>
      <c r="P51" s="5" t="s">
        <v>126</v>
      </c>
      <c r="Q51" s="5" t="s">
        <v>126</v>
      </c>
      <c r="R51" s="5" t="s">
        <v>127</v>
      </c>
      <c r="S51" s="5"/>
      <c r="T51" s="6">
        <v>0</v>
      </c>
      <c r="U51" s="5"/>
      <c r="V51" s="5"/>
      <c r="W51" s="6">
        <v>580</v>
      </c>
      <c r="X51" s="5"/>
      <c r="Y51" s="5"/>
      <c r="Z51" s="5"/>
      <c r="AA51" s="5"/>
      <c r="AB51" s="5"/>
      <c r="AC51" s="5"/>
    </row>
    <row r="52" spans="1:29">
      <c r="A52" s="3" t="s">
        <v>372</v>
      </c>
      <c r="B52" s="5" t="s">
        <v>373</v>
      </c>
      <c r="C52" s="5" t="s">
        <v>374</v>
      </c>
      <c r="D52" s="5"/>
      <c r="E52" s="5" t="s">
        <v>30</v>
      </c>
      <c r="F52" s="5"/>
      <c r="G52" s="5"/>
      <c r="H52" s="5" t="s">
        <v>375</v>
      </c>
      <c r="I52" s="5" t="s">
        <v>376</v>
      </c>
      <c r="J52" s="6">
        <v>0.28</v>
      </c>
      <c r="K52" s="6">
        <v>0</v>
      </c>
      <c r="L52" s="6">
        <v>17.78</v>
      </c>
      <c r="M52" s="6">
        <v>17.15</v>
      </c>
      <c r="N52" s="6">
        <v>15.24</v>
      </c>
      <c r="O52" s="5" t="s">
        <v>377</v>
      </c>
      <c r="P52" s="5" t="s">
        <v>126</v>
      </c>
      <c r="Q52" s="5" t="s">
        <v>126</v>
      </c>
      <c r="R52" s="5" t="s">
        <v>127</v>
      </c>
      <c r="S52" s="5"/>
      <c r="T52" s="6">
        <v>0</v>
      </c>
      <c r="U52" s="5"/>
      <c r="V52" s="5"/>
      <c r="W52" s="6">
        <v>450</v>
      </c>
      <c r="X52" s="5"/>
      <c r="Y52" s="5"/>
      <c r="Z52" s="5"/>
      <c r="AA52" s="5"/>
      <c r="AB52" s="5"/>
      <c r="AC52" s="5"/>
    </row>
    <row r="53" spans="1:29">
      <c r="A53" s="3" t="s">
        <v>378</v>
      </c>
      <c r="B53" s="5" t="s">
        <v>379</v>
      </c>
      <c r="C53" s="5" t="s">
        <v>380</v>
      </c>
      <c r="D53" s="5"/>
      <c r="E53" s="5" t="s">
        <v>30</v>
      </c>
      <c r="F53" s="5"/>
      <c r="G53" s="5"/>
      <c r="H53" s="5" t="s">
        <v>381</v>
      </c>
      <c r="I53" s="5" t="s">
        <v>382</v>
      </c>
      <c r="J53" s="6">
        <v>1.13</v>
      </c>
      <c r="K53" s="6">
        <v>0</v>
      </c>
      <c r="L53" s="6">
        <v>15.24</v>
      </c>
      <c r="M53" s="6">
        <v>17.15</v>
      </c>
      <c r="N53" s="6">
        <v>24.13</v>
      </c>
      <c r="O53" s="5" t="s">
        <v>383</v>
      </c>
      <c r="P53" s="5" t="s">
        <v>126</v>
      </c>
      <c r="Q53" s="5" t="s">
        <v>126</v>
      </c>
      <c r="R53" s="5" t="s">
        <v>127</v>
      </c>
      <c r="S53" s="5"/>
      <c r="T53" s="6">
        <v>0</v>
      </c>
      <c r="U53" s="5"/>
      <c r="V53" s="5"/>
      <c r="W53" s="6">
        <v>560</v>
      </c>
      <c r="X53" s="5"/>
      <c r="Y53" s="5"/>
      <c r="Z53" s="5"/>
      <c r="AA53" s="5"/>
      <c r="AB53" s="5"/>
      <c r="AC53" s="5"/>
    </row>
    <row r="54" spans="1:29">
      <c r="A54" s="3" t="s">
        <v>384</v>
      </c>
      <c r="B54" s="5" t="s">
        <v>385</v>
      </c>
      <c r="C54" s="5" t="s">
        <v>386</v>
      </c>
      <c r="D54" s="5"/>
      <c r="E54" s="5" t="s">
        <v>30</v>
      </c>
      <c r="F54" s="5"/>
      <c r="G54" s="5"/>
      <c r="H54" s="5" t="s">
        <v>387</v>
      </c>
      <c r="I54" s="5" t="s">
        <v>388</v>
      </c>
      <c r="J54" s="6">
        <v>0.41</v>
      </c>
      <c r="K54" s="6">
        <v>0</v>
      </c>
      <c r="L54" s="6">
        <v>22.23</v>
      </c>
      <c r="M54" s="6">
        <v>17.78</v>
      </c>
      <c r="N54" s="6">
        <v>17.78</v>
      </c>
      <c r="O54" s="5" t="s">
        <v>389</v>
      </c>
      <c r="P54" s="5" t="s">
        <v>126</v>
      </c>
      <c r="Q54" s="5" t="s">
        <v>126</v>
      </c>
      <c r="R54" s="5" t="s">
        <v>127</v>
      </c>
      <c r="S54" s="5"/>
      <c r="T54" s="6">
        <v>0</v>
      </c>
      <c r="U54" s="5"/>
      <c r="V54" s="5"/>
      <c r="W54" s="6">
        <v>805</v>
      </c>
      <c r="X54" s="5"/>
      <c r="Y54" s="5"/>
      <c r="Z54" s="5"/>
      <c r="AA54" s="5"/>
      <c r="AB54" s="5"/>
      <c r="AC54" s="5"/>
    </row>
    <row r="55" spans="1:29">
      <c r="A55" s="3" t="s">
        <v>390</v>
      </c>
      <c r="B55" s="5" t="s">
        <v>391</v>
      </c>
      <c r="C55" s="5" t="s">
        <v>392</v>
      </c>
      <c r="D55" s="5"/>
      <c r="E55" s="5" t="s">
        <v>30</v>
      </c>
      <c r="F55" s="5"/>
      <c r="G55" s="5"/>
      <c r="H55" s="5" t="s">
        <v>393</v>
      </c>
      <c r="I55" s="5" t="s">
        <v>394</v>
      </c>
      <c r="J55" s="6">
        <v>0</v>
      </c>
      <c r="K55" s="6">
        <v>0</v>
      </c>
      <c r="L55" s="6">
        <v>0</v>
      </c>
      <c r="M55" s="6">
        <v>0</v>
      </c>
      <c r="N55" s="6">
        <v>0</v>
      </c>
      <c r="O55" s="5" t="s">
        <v>395</v>
      </c>
      <c r="P55" s="5" t="s">
        <v>126</v>
      </c>
      <c r="Q55" s="5" t="s">
        <v>126</v>
      </c>
      <c r="R55" s="5" t="s">
        <v>127</v>
      </c>
      <c r="S55" s="5"/>
      <c r="T55" s="6">
        <v>0</v>
      </c>
      <c r="U55" s="5"/>
      <c r="V55" s="5"/>
      <c r="W55" s="6">
        <v>1450</v>
      </c>
      <c r="X55" s="5"/>
      <c r="Y55" s="5"/>
      <c r="Z55" s="5"/>
      <c r="AA55" s="5"/>
      <c r="AB55" s="5"/>
      <c r="AC55" s="5"/>
    </row>
    <row r="56" spans="1:29">
      <c r="A56" s="3" t="s">
        <v>396</v>
      </c>
      <c r="B56" s="5" t="s">
        <v>397</v>
      </c>
      <c r="C56" s="5" t="s">
        <v>398</v>
      </c>
      <c r="D56" s="5"/>
      <c r="E56" s="5" t="s">
        <v>30</v>
      </c>
      <c r="F56" s="5"/>
      <c r="G56" s="5"/>
      <c r="H56" s="5" t="s">
        <v>399</v>
      </c>
      <c r="I56" s="5" t="s">
        <v>400</v>
      </c>
      <c r="J56" s="6">
        <v>1.08</v>
      </c>
      <c r="K56" s="6">
        <v>0</v>
      </c>
      <c r="L56" s="6">
        <v>51.31</v>
      </c>
      <c r="M56" s="6">
        <v>7.37</v>
      </c>
      <c r="N56" s="6">
        <v>47.24</v>
      </c>
      <c r="O56" s="5" t="s">
        <v>401</v>
      </c>
      <c r="P56" s="5" t="s">
        <v>126</v>
      </c>
      <c r="Q56" s="5" t="s">
        <v>126</v>
      </c>
      <c r="R56" s="5" t="s">
        <v>127</v>
      </c>
      <c r="S56" s="5"/>
      <c r="T56" s="6">
        <v>0</v>
      </c>
      <c r="U56" s="5"/>
      <c r="V56" s="5"/>
      <c r="W56" s="6">
        <v>860</v>
      </c>
      <c r="X56" s="5"/>
      <c r="Y56" s="5"/>
      <c r="Z56" s="5"/>
      <c r="AA56" s="5"/>
      <c r="AB56" s="5"/>
      <c r="AC56" s="5"/>
    </row>
    <row r="57" spans="1:29">
      <c r="A57" s="3" t="s">
        <v>402</v>
      </c>
      <c r="B57" s="5" t="s">
        <v>403</v>
      </c>
      <c r="C57" s="5" t="s">
        <v>404</v>
      </c>
      <c r="D57" s="5"/>
      <c r="E57" s="5" t="s">
        <v>30</v>
      </c>
      <c r="F57" s="5"/>
      <c r="G57" s="5"/>
      <c r="H57" s="5" t="s">
        <v>405</v>
      </c>
      <c r="I57" s="5" t="s">
        <v>406</v>
      </c>
      <c r="J57" s="6">
        <v>0.91</v>
      </c>
      <c r="K57" s="6">
        <v>0</v>
      </c>
      <c r="L57" s="6">
        <v>40.01</v>
      </c>
      <c r="M57" s="6">
        <v>40.01</v>
      </c>
      <c r="N57" s="6">
        <v>10.8</v>
      </c>
      <c r="O57" s="5" t="s">
        <v>407</v>
      </c>
      <c r="P57" s="5" t="s">
        <v>126</v>
      </c>
      <c r="Q57" s="5" t="s">
        <v>126</v>
      </c>
      <c r="R57" s="5" t="s">
        <v>127</v>
      </c>
      <c r="S57" s="5"/>
      <c r="T57" s="6">
        <v>0</v>
      </c>
      <c r="U57" s="5"/>
      <c r="V57" s="5"/>
      <c r="W57" s="6">
        <v>1400</v>
      </c>
      <c r="X57" s="5"/>
      <c r="Y57" s="5"/>
      <c r="Z57" s="5"/>
      <c r="AA57" s="5"/>
      <c r="AB57" s="5"/>
      <c r="AC57" s="5"/>
    </row>
    <row r="58" spans="1:29">
      <c r="A58" s="3" t="s">
        <v>408</v>
      </c>
      <c r="B58" s="5" t="s">
        <v>409</v>
      </c>
      <c r="C58" s="5" t="s">
        <v>410</v>
      </c>
      <c r="D58" s="5"/>
      <c r="E58" s="5" t="s">
        <v>30</v>
      </c>
      <c r="F58" s="5"/>
      <c r="G58" s="5"/>
      <c r="H58" s="5" t="s">
        <v>411</v>
      </c>
      <c r="I58" s="5" t="s">
        <v>412</v>
      </c>
      <c r="J58" s="6">
        <v>0.36</v>
      </c>
      <c r="K58" s="6">
        <v>0</v>
      </c>
      <c r="L58" s="6">
        <v>17.78</v>
      </c>
      <c r="M58" s="6">
        <v>5.08</v>
      </c>
      <c r="N58" s="6">
        <v>5.08</v>
      </c>
      <c r="O58" s="5" t="s">
        <v>413</v>
      </c>
      <c r="P58" s="5" t="s">
        <v>126</v>
      </c>
      <c r="Q58" s="5" t="s">
        <v>126</v>
      </c>
      <c r="R58" s="5" t="s">
        <v>127</v>
      </c>
      <c r="S58" s="5"/>
      <c r="T58" s="6">
        <v>0</v>
      </c>
      <c r="U58" s="5"/>
      <c r="V58" s="5"/>
      <c r="W58" s="6">
        <v>0</v>
      </c>
      <c r="X58" s="5"/>
      <c r="Y58" s="5"/>
      <c r="Z58" s="5"/>
      <c r="AA58" s="5"/>
      <c r="AB58" s="5"/>
      <c r="AC58" s="5"/>
    </row>
    <row r="59" spans="1:29">
      <c r="A59" s="3" t="s">
        <v>414</v>
      </c>
      <c r="B59" s="5" t="s">
        <v>415</v>
      </c>
      <c r="C59" s="5" t="s">
        <v>416</v>
      </c>
      <c r="D59" s="5"/>
      <c r="E59" s="5" t="s">
        <v>30</v>
      </c>
      <c r="F59" s="5"/>
      <c r="G59" s="5"/>
      <c r="H59" s="5" t="s">
        <v>417</v>
      </c>
      <c r="I59" s="5" t="s">
        <v>418</v>
      </c>
      <c r="J59" s="6">
        <v>0.04</v>
      </c>
      <c r="K59" s="6">
        <v>0</v>
      </c>
      <c r="L59" s="6">
        <v>17.78</v>
      </c>
      <c r="M59" s="6">
        <v>25.4</v>
      </c>
      <c r="N59" s="6">
        <v>7.62</v>
      </c>
      <c r="O59" s="5" t="s">
        <v>419</v>
      </c>
      <c r="P59" s="5" t="s">
        <v>126</v>
      </c>
      <c r="Q59" s="5" t="s">
        <v>126</v>
      </c>
      <c r="R59" s="5" t="s">
        <v>127</v>
      </c>
      <c r="S59" s="5"/>
      <c r="T59" s="6">
        <v>0</v>
      </c>
      <c r="U59" s="5"/>
      <c r="V59" s="5"/>
      <c r="W59" s="6">
        <v>210</v>
      </c>
      <c r="X59" s="5"/>
      <c r="Y59" s="5"/>
      <c r="Z59" s="5"/>
      <c r="AA59" s="5"/>
      <c r="AB59" s="5"/>
      <c r="AC59" s="5"/>
    </row>
    <row r="60" spans="1:29">
      <c r="A60" s="3" t="s">
        <v>420</v>
      </c>
      <c r="B60" s="5" t="s">
        <v>421</v>
      </c>
      <c r="C60" s="5" t="s">
        <v>422</v>
      </c>
      <c r="D60" s="5"/>
      <c r="E60" s="5" t="s">
        <v>30</v>
      </c>
      <c r="F60" s="5"/>
      <c r="G60" s="5"/>
      <c r="H60" s="5" t="s">
        <v>423</v>
      </c>
      <c r="I60" s="5" t="s">
        <v>424</v>
      </c>
      <c r="J60" s="6">
        <v>0.23</v>
      </c>
      <c r="K60" s="6">
        <v>0</v>
      </c>
      <c r="L60" s="6">
        <v>25.4</v>
      </c>
      <c r="M60" s="6">
        <v>5.08</v>
      </c>
      <c r="N60" s="6">
        <v>15.24</v>
      </c>
      <c r="O60" s="5" t="s">
        <v>425</v>
      </c>
      <c r="P60" s="5" t="s">
        <v>126</v>
      </c>
      <c r="Q60" s="5" t="s">
        <v>126</v>
      </c>
      <c r="R60" s="5" t="s">
        <v>127</v>
      </c>
      <c r="S60" s="5"/>
      <c r="T60" s="6">
        <v>0</v>
      </c>
      <c r="U60" s="5"/>
      <c r="V60" s="5"/>
      <c r="W60" s="6">
        <v>300</v>
      </c>
      <c r="X60" s="5"/>
      <c r="Y60" s="5"/>
      <c r="Z60" s="5"/>
      <c r="AA60" s="5"/>
      <c r="AB60" s="5"/>
      <c r="AC60" s="5"/>
    </row>
    <row r="61" spans="1:29">
      <c r="A61" s="3" t="s">
        <v>426</v>
      </c>
      <c r="B61" s="5" t="s">
        <v>427</v>
      </c>
      <c r="C61" s="5" t="s">
        <v>428</v>
      </c>
      <c r="D61" s="5"/>
      <c r="E61" s="5" t="s">
        <v>30</v>
      </c>
      <c r="F61" s="5"/>
      <c r="G61" s="5"/>
      <c r="H61" s="5" t="s">
        <v>429</v>
      </c>
      <c r="I61" s="5" t="s">
        <v>430</v>
      </c>
      <c r="J61" s="6">
        <v>0.1</v>
      </c>
      <c r="K61" s="6">
        <v>0</v>
      </c>
      <c r="L61" s="6">
        <v>22.86</v>
      </c>
      <c r="M61" s="6">
        <v>13.46</v>
      </c>
      <c r="N61" s="6">
        <v>9.65</v>
      </c>
      <c r="O61" s="5" t="s">
        <v>431</v>
      </c>
      <c r="P61" s="5" t="s">
        <v>126</v>
      </c>
      <c r="Q61" s="5" t="s">
        <v>126</v>
      </c>
      <c r="R61" s="5" t="s">
        <v>127</v>
      </c>
      <c r="S61" s="5"/>
      <c r="T61" s="6">
        <v>0</v>
      </c>
      <c r="U61" s="5"/>
      <c r="V61" s="5"/>
      <c r="W61" s="6">
        <v>250</v>
      </c>
      <c r="X61" s="5"/>
      <c r="Y61" s="5"/>
      <c r="Z61" s="5"/>
      <c r="AA61" s="5"/>
      <c r="AB61" s="5"/>
      <c r="AC61" s="5"/>
    </row>
    <row r="62" spans="1:29">
      <c r="A62" s="3" t="s">
        <v>432</v>
      </c>
      <c r="B62" s="5" t="s">
        <v>433</v>
      </c>
      <c r="C62" s="5" t="s">
        <v>434</v>
      </c>
      <c r="D62" s="5"/>
      <c r="E62" s="5" t="s">
        <v>30</v>
      </c>
      <c r="F62" s="5"/>
      <c r="G62" s="5"/>
      <c r="H62" s="5" t="s">
        <v>435</v>
      </c>
      <c r="I62" s="5" t="s">
        <v>436</v>
      </c>
      <c r="J62" s="6">
        <v>0.14</v>
      </c>
      <c r="K62" s="6">
        <v>0</v>
      </c>
      <c r="L62" s="6">
        <v>12.7</v>
      </c>
      <c r="M62" s="6">
        <v>35.56</v>
      </c>
      <c r="N62" s="6">
        <v>6.35</v>
      </c>
      <c r="O62" s="5" t="s">
        <v>437</v>
      </c>
      <c r="P62" s="5" t="s">
        <v>126</v>
      </c>
      <c r="Q62" s="5" t="s">
        <v>126</v>
      </c>
      <c r="R62" s="5" t="s">
        <v>127</v>
      </c>
      <c r="S62" s="5"/>
      <c r="T62" s="6">
        <v>0</v>
      </c>
      <c r="U62" s="5"/>
      <c r="V62" s="5"/>
      <c r="W62" s="6">
        <v>305</v>
      </c>
      <c r="X62" s="5"/>
      <c r="Y62" s="5"/>
      <c r="Z62" s="5"/>
      <c r="AA62" s="5"/>
      <c r="AB62" s="5"/>
      <c r="AC62" s="5"/>
    </row>
    <row r="63" spans="1:29">
      <c r="A63" s="3" t="s">
        <v>438</v>
      </c>
      <c r="B63" s="5" t="s">
        <v>439</v>
      </c>
      <c r="C63" s="5" t="s">
        <v>440</v>
      </c>
      <c r="D63" s="5"/>
      <c r="E63" s="5" t="s">
        <v>30</v>
      </c>
      <c r="F63" s="5"/>
      <c r="G63" s="5"/>
      <c r="H63" s="5" t="s">
        <v>441</v>
      </c>
      <c r="I63" s="5" t="s">
        <v>442</v>
      </c>
      <c r="J63" s="6">
        <v>0.09</v>
      </c>
      <c r="K63" s="6">
        <v>0</v>
      </c>
      <c r="L63" s="6">
        <v>24.13</v>
      </c>
      <c r="M63" s="6">
        <v>6.35</v>
      </c>
      <c r="N63" s="6">
        <v>6.35</v>
      </c>
      <c r="O63" s="5" t="s">
        <v>443</v>
      </c>
      <c r="P63" s="5" t="s">
        <v>126</v>
      </c>
      <c r="Q63" s="5" t="s">
        <v>126</v>
      </c>
      <c r="R63" s="5" t="s">
        <v>127</v>
      </c>
      <c r="S63" s="5"/>
      <c r="T63" s="6">
        <v>0</v>
      </c>
      <c r="U63" s="5"/>
      <c r="V63" s="5"/>
      <c r="W63" s="6">
        <v>210</v>
      </c>
      <c r="X63" s="5"/>
      <c r="Y63" s="5"/>
      <c r="Z63" s="5"/>
      <c r="AA63" s="5"/>
      <c r="AB63" s="5"/>
      <c r="AC63" s="5"/>
    </row>
    <row r="64" spans="1:29">
      <c r="A64" s="3" t="s">
        <v>444</v>
      </c>
      <c r="B64" s="5" t="s">
        <v>445</v>
      </c>
      <c r="C64" s="5" t="s">
        <v>446</v>
      </c>
      <c r="D64" s="5"/>
      <c r="E64" s="5" t="s">
        <v>1</v>
      </c>
      <c r="F64" s="5"/>
      <c r="G64" s="5"/>
      <c r="H64" s="5" t="s">
        <v>447</v>
      </c>
      <c r="I64" s="5" t="s">
        <v>448</v>
      </c>
      <c r="J64" s="6">
        <v>1.36</v>
      </c>
      <c r="K64" s="6">
        <v>0</v>
      </c>
      <c r="L64" s="6">
        <v>29.21</v>
      </c>
      <c r="M64" s="6">
        <v>29.21</v>
      </c>
      <c r="N64" s="6">
        <v>7.37</v>
      </c>
      <c r="O64" s="5" t="s">
        <v>449</v>
      </c>
      <c r="P64" s="5" t="s">
        <v>126</v>
      </c>
      <c r="Q64" s="5" t="s">
        <v>126</v>
      </c>
      <c r="R64" s="5" t="s">
        <v>127</v>
      </c>
      <c r="S64" s="5"/>
      <c r="T64" s="6">
        <v>0</v>
      </c>
      <c r="U64" s="5"/>
      <c r="V64" s="5"/>
      <c r="W64" s="6">
        <v>610</v>
      </c>
      <c r="X64" s="5"/>
      <c r="Y64" s="5"/>
      <c r="Z64" s="5"/>
      <c r="AA64" s="5"/>
      <c r="AB64" s="5"/>
      <c r="AC64" s="5"/>
    </row>
    <row r="65" spans="1:29">
      <c r="A65" s="3" t="s">
        <v>450</v>
      </c>
      <c r="B65" s="5" t="s">
        <v>451</v>
      </c>
      <c r="C65" s="5" t="s">
        <v>452</v>
      </c>
      <c r="D65" s="5"/>
      <c r="E65" s="5" t="s">
        <v>1</v>
      </c>
      <c r="F65" s="5"/>
      <c r="G65" s="5"/>
      <c r="H65" s="5" t="s">
        <v>453</v>
      </c>
      <c r="I65" s="5" t="s">
        <v>448</v>
      </c>
      <c r="J65" s="6">
        <v>7.26</v>
      </c>
      <c r="K65" s="6">
        <v>0</v>
      </c>
      <c r="L65" s="6">
        <v>55.37</v>
      </c>
      <c r="M65" s="6">
        <v>57.4</v>
      </c>
      <c r="N65" s="6">
        <v>8.640000000000001</v>
      </c>
      <c r="O65" s="5" t="s">
        <v>454</v>
      </c>
      <c r="P65" s="5" t="s">
        <v>126</v>
      </c>
      <c r="Q65" s="5" t="s">
        <v>126</v>
      </c>
      <c r="R65" s="5" t="s">
        <v>127</v>
      </c>
      <c r="S65" s="5"/>
      <c r="T65" s="6">
        <v>0</v>
      </c>
      <c r="U65" s="5"/>
      <c r="V65" s="5"/>
      <c r="W65" s="6">
        <v>1950</v>
      </c>
      <c r="X65" s="5"/>
      <c r="Y65" s="5"/>
      <c r="Z65" s="5"/>
      <c r="AA65" s="5"/>
      <c r="AB65" s="5"/>
      <c r="AC65" s="5"/>
    </row>
    <row r="66" spans="1:29">
      <c r="A66" s="3" t="s">
        <v>455</v>
      </c>
      <c r="B66" s="5" t="s">
        <v>456</v>
      </c>
      <c r="C66" s="5" t="s">
        <v>457</v>
      </c>
      <c r="D66" s="5"/>
      <c r="E66" s="5" t="s">
        <v>1</v>
      </c>
      <c r="F66" s="5"/>
      <c r="G66" s="5"/>
      <c r="H66" s="5" t="s">
        <v>458</v>
      </c>
      <c r="I66" s="5" t="s">
        <v>448</v>
      </c>
      <c r="J66" s="6">
        <v>3.89</v>
      </c>
      <c r="K66" s="6">
        <v>0</v>
      </c>
      <c r="L66" s="6">
        <v>57.15</v>
      </c>
      <c r="M66" s="6">
        <v>54.61</v>
      </c>
      <c r="N66" s="6">
        <v>8.890000000000001</v>
      </c>
      <c r="O66" s="5" t="s">
        <v>459</v>
      </c>
      <c r="P66" s="5" t="s">
        <v>126</v>
      </c>
      <c r="Q66" s="5" t="s">
        <v>126</v>
      </c>
      <c r="R66" s="5" t="s">
        <v>127</v>
      </c>
      <c r="S66" s="5"/>
      <c r="T66" s="6">
        <v>0</v>
      </c>
      <c r="U66" s="5"/>
      <c r="V66" s="5"/>
      <c r="W66" s="6">
        <v>1290</v>
      </c>
      <c r="X66" s="5"/>
      <c r="Y66" s="5"/>
      <c r="Z66" s="5"/>
      <c r="AA66" s="5"/>
      <c r="AB66" s="5"/>
      <c r="AC66" s="5"/>
    </row>
    <row r="67" spans="1:29">
      <c r="A67" s="3" t="s">
        <v>460</v>
      </c>
      <c r="B67" s="5" t="s">
        <v>461</v>
      </c>
      <c r="C67" s="5" t="s">
        <v>462</v>
      </c>
      <c r="D67" s="5"/>
      <c r="E67" s="5" t="s">
        <v>28</v>
      </c>
      <c r="F67" s="5"/>
      <c r="G67" s="5"/>
      <c r="H67" s="5" t="s">
        <v>463</v>
      </c>
      <c r="I67" s="5" t="s">
        <v>464</v>
      </c>
      <c r="J67" s="6">
        <v>14.97</v>
      </c>
      <c r="K67" s="6">
        <v>0</v>
      </c>
      <c r="L67" s="6">
        <v>62.23</v>
      </c>
      <c r="M67" s="6">
        <v>29.21</v>
      </c>
      <c r="N67" s="6">
        <v>31.75</v>
      </c>
      <c r="O67" s="5" t="s">
        <v>465</v>
      </c>
      <c r="P67" s="5" t="s">
        <v>126</v>
      </c>
      <c r="Q67" s="5" t="s">
        <v>126</v>
      </c>
      <c r="R67" s="5" t="s">
        <v>127</v>
      </c>
      <c r="S67" s="5"/>
      <c r="T67" s="6">
        <v>0</v>
      </c>
      <c r="U67" s="5"/>
      <c r="V67" s="5"/>
      <c r="W67" s="6">
        <v>11671</v>
      </c>
      <c r="X67" s="5"/>
      <c r="Y67" s="5"/>
      <c r="Z67" s="5"/>
      <c r="AA67" s="5"/>
      <c r="AB67" s="5"/>
      <c r="AC67" s="5"/>
    </row>
    <row r="68" spans="1:29">
      <c r="A68" s="3" t="s">
        <v>466</v>
      </c>
      <c r="B68" s="5" t="s">
        <v>467</v>
      </c>
      <c r="C68" s="5" t="s">
        <v>468</v>
      </c>
      <c r="D68" s="5"/>
      <c r="E68" s="5" t="s">
        <v>57</v>
      </c>
      <c r="F68" s="5"/>
      <c r="G68" s="5"/>
      <c r="H68" s="5" t="s">
        <v>469</v>
      </c>
      <c r="I68" s="5" t="s">
        <v>470</v>
      </c>
      <c r="J68" s="6">
        <v>33.11</v>
      </c>
      <c r="K68" s="6">
        <v>0</v>
      </c>
      <c r="L68" s="6">
        <v>53.34</v>
      </c>
      <c r="M68" s="6">
        <v>39.37</v>
      </c>
      <c r="N68" s="6">
        <v>60.96</v>
      </c>
      <c r="O68" s="5" t="s">
        <v>471</v>
      </c>
      <c r="P68" s="5" t="s">
        <v>126</v>
      </c>
      <c r="Q68" s="5" t="s">
        <v>126</v>
      </c>
      <c r="R68" s="5" t="s">
        <v>127</v>
      </c>
      <c r="S68" s="5"/>
      <c r="T68" s="6">
        <v>0</v>
      </c>
      <c r="U68" s="5"/>
      <c r="V68" s="5"/>
      <c r="W68" s="6">
        <v>11671</v>
      </c>
      <c r="X68" s="5"/>
      <c r="Y68" s="5"/>
      <c r="Z68" s="5"/>
      <c r="AA68" s="5"/>
      <c r="AB68" s="5"/>
      <c r="AC68" s="5"/>
    </row>
    <row r="69" spans="1:29">
      <c r="A69" s="3" t="s">
        <v>472</v>
      </c>
      <c r="B69" s="5" t="s">
        <v>473</v>
      </c>
      <c r="C69" s="5" t="s">
        <v>474</v>
      </c>
      <c r="D69" s="5"/>
      <c r="E69" s="5" t="s">
        <v>60</v>
      </c>
      <c r="F69" s="5"/>
      <c r="G69" s="5"/>
      <c r="H69" s="5" t="s">
        <v>475</v>
      </c>
      <c r="I69" s="5" t="s">
        <v>476</v>
      </c>
      <c r="J69" s="6">
        <v>28.12</v>
      </c>
      <c r="K69" s="6">
        <v>0</v>
      </c>
      <c r="L69" s="6">
        <v>0</v>
      </c>
      <c r="M69" s="6">
        <v>0</v>
      </c>
      <c r="N69" s="6">
        <v>0</v>
      </c>
      <c r="O69" s="5" t="s">
        <v>477</v>
      </c>
      <c r="P69" s="5" t="s">
        <v>126</v>
      </c>
      <c r="Q69" s="5" t="s">
        <v>126</v>
      </c>
      <c r="R69" s="5" t="s">
        <v>127</v>
      </c>
      <c r="S69" s="5"/>
      <c r="T69" s="6">
        <v>0</v>
      </c>
      <c r="U69" s="5"/>
      <c r="V69" s="5"/>
      <c r="W69" s="6">
        <v>29685</v>
      </c>
      <c r="X69" s="5"/>
      <c r="Y69" s="5"/>
      <c r="Z69" s="5"/>
      <c r="AA69" s="5"/>
      <c r="AB69" s="5"/>
      <c r="AC69" s="5"/>
    </row>
    <row r="70" spans="1:29">
      <c r="A70" s="3" t="s">
        <v>478</v>
      </c>
      <c r="B70" s="5" t="s">
        <v>479</v>
      </c>
      <c r="C70" s="5" t="s">
        <v>480</v>
      </c>
      <c r="D70" s="5"/>
      <c r="E70" s="5" t="s">
        <v>60</v>
      </c>
      <c r="F70" s="5"/>
      <c r="G70" s="5"/>
      <c r="H70" s="5" t="s">
        <v>481</v>
      </c>
      <c r="I70" s="5" t="s">
        <v>482</v>
      </c>
      <c r="J70" s="6">
        <v>34.93</v>
      </c>
      <c r="K70" s="6">
        <v>0</v>
      </c>
      <c r="L70" s="6">
        <v>43.18</v>
      </c>
      <c r="M70" s="6">
        <v>49.53</v>
      </c>
      <c r="N70" s="6">
        <v>80.01000000000001</v>
      </c>
      <c r="O70" s="5" t="s">
        <v>483</v>
      </c>
      <c r="P70" s="5" t="s">
        <v>126</v>
      </c>
      <c r="Q70" s="5" t="s">
        <v>126</v>
      </c>
      <c r="R70" s="5" t="s">
        <v>127</v>
      </c>
      <c r="S70" s="5"/>
      <c r="T70" s="6">
        <v>0</v>
      </c>
      <c r="U70" s="5"/>
      <c r="V70" s="5"/>
      <c r="W70" s="6">
        <v>32400</v>
      </c>
      <c r="X70" s="5"/>
      <c r="Y70" s="5"/>
      <c r="Z70" s="5"/>
      <c r="AA70" s="5"/>
      <c r="AB70" s="5"/>
      <c r="AC70" s="5"/>
    </row>
    <row r="71" spans="1:29">
      <c r="A71" s="3" t="s">
        <v>484</v>
      </c>
      <c r="B71" s="5" t="s">
        <v>485</v>
      </c>
      <c r="C71" s="5" t="s">
        <v>486</v>
      </c>
      <c r="D71" s="5"/>
      <c r="E71" s="5" t="s">
        <v>60</v>
      </c>
      <c r="F71" s="5"/>
      <c r="G71" s="5"/>
      <c r="H71" s="5" t="s">
        <v>487</v>
      </c>
      <c r="I71" s="5" t="s">
        <v>488</v>
      </c>
      <c r="J71" s="6">
        <v>47.63</v>
      </c>
      <c r="K71" s="6">
        <v>0</v>
      </c>
      <c r="L71" s="6">
        <v>24.13</v>
      </c>
      <c r="M71" s="6">
        <v>45.72</v>
      </c>
      <c r="N71" s="6">
        <v>35.56</v>
      </c>
      <c r="O71" s="5" t="s">
        <v>489</v>
      </c>
      <c r="P71" s="5" t="s">
        <v>126</v>
      </c>
      <c r="Q71" s="5" t="s">
        <v>126</v>
      </c>
      <c r="R71" s="5" t="s">
        <v>127</v>
      </c>
      <c r="S71" s="5"/>
      <c r="T71" s="6">
        <v>0</v>
      </c>
      <c r="U71" s="5"/>
      <c r="V71" s="5"/>
      <c r="W71" s="6">
        <v>43800</v>
      </c>
      <c r="X71" s="5"/>
      <c r="Y71" s="5"/>
      <c r="Z71" s="5"/>
      <c r="AA71" s="5"/>
      <c r="AB71" s="5"/>
      <c r="AC71" s="5"/>
    </row>
    <row r="72" spans="1:29">
      <c r="A72" s="3" t="s">
        <v>490</v>
      </c>
      <c r="B72" s="5" t="s">
        <v>491</v>
      </c>
      <c r="C72" s="5" t="s">
        <v>492</v>
      </c>
      <c r="D72" s="5"/>
      <c r="E72" s="5" t="s">
        <v>60</v>
      </c>
      <c r="F72" s="5"/>
      <c r="G72" s="5"/>
      <c r="H72" s="5" t="s">
        <v>493</v>
      </c>
      <c r="I72" s="5" t="s">
        <v>494</v>
      </c>
      <c r="J72" s="6">
        <v>116.12</v>
      </c>
      <c r="K72" s="6">
        <v>0</v>
      </c>
      <c r="L72" s="6">
        <v>116.33</v>
      </c>
      <c r="M72" s="6">
        <v>60.45</v>
      </c>
      <c r="N72" s="6">
        <v>64.26000000000001</v>
      </c>
      <c r="O72" s="5" t="s">
        <v>495</v>
      </c>
      <c r="P72" s="5" t="s">
        <v>126</v>
      </c>
      <c r="Q72" s="5" t="s">
        <v>126</v>
      </c>
      <c r="R72" s="5" t="s">
        <v>127</v>
      </c>
      <c r="S72" s="5"/>
      <c r="T72" s="6">
        <v>0</v>
      </c>
      <c r="U72" s="5"/>
      <c r="V72" s="5"/>
      <c r="W72" s="6">
        <v>63900</v>
      </c>
      <c r="X72" s="5"/>
      <c r="Y72" s="5"/>
      <c r="Z72" s="5"/>
      <c r="AA72" s="5"/>
      <c r="AB72" s="5"/>
      <c r="AC72" s="5"/>
    </row>
    <row r="73" spans="1:29">
      <c r="A73" s="3" t="s">
        <v>496</v>
      </c>
      <c r="B73" s="5" t="s">
        <v>497</v>
      </c>
      <c r="C73" s="5" t="s">
        <v>498</v>
      </c>
      <c r="D73" s="5"/>
      <c r="E73" s="5" t="s">
        <v>60</v>
      </c>
      <c r="F73" s="5"/>
      <c r="G73" s="5"/>
      <c r="H73" s="5" t="s">
        <v>499</v>
      </c>
      <c r="I73" s="5" t="s">
        <v>500</v>
      </c>
      <c r="J73" s="6">
        <v>101.2</v>
      </c>
      <c r="K73" s="6">
        <v>0</v>
      </c>
      <c r="L73" s="6">
        <v>0</v>
      </c>
      <c r="M73" s="6">
        <v>0</v>
      </c>
      <c r="N73" s="6">
        <v>0</v>
      </c>
      <c r="O73" s="5" t="s">
        <v>501</v>
      </c>
      <c r="P73" s="5" t="s">
        <v>126</v>
      </c>
      <c r="Q73" s="5" t="s">
        <v>126</v>
      </c>
      <c r="R73" s="5" t="s">
        <v>127</v>
      </c>
      <c r="S73" s="5"/>
      <c r="T73" s="6">
        <v>0</v>
      </c>
      <c r="U73" s="5"/>
      <c r="V73" s="5"/>
      <c r="W73" s="6">
        <v>74476</v>
      </c>
      <c r="X73" s="5"/>
      <c r="Y73" s="5"/>
      <c r="Z73" s="5"/>
      <c r="AA73" s="5"/>
      <c r="AB73" s="5"/>
      <c r="AC73" s="5"/>
    </row>
    <row r="74" spans="1:29">
      <c r="A74" s="3" t="s">
        <v>502</v>
      </c>
      <c r="B74" s="5" t="s">
        <v>503</v>
      </c>
      <c r="C74" s="5" t="s">
        <v>504</v>
      </c>
      <c r="D74" s="5"/>
      <c r="E74" s="5" t="s">
        <v>1</v>
      </c>
      <c r="F74" s="5"/>
      <c r="G74" s="5"/>
      <c r="H74" s="5" t="s">
        <v>505</v>
      </c>
      <c r="I74" s="5" t="s">
        <v>506</v>
      </c>
      <c r="J74" s="6">
        <v>0.11</v>
      </c>
      <c r="K74" s="6">
        <v>0</v>
      </c>
      <c r="L74" s="6">
        <v>12.7</v>
      </c>
      <c r="M74" s="6">
        <v>11.68</v>
      </c>
      <c r="N74" s="6">
        <v>3.05</v>
      </c>
      <c r="O74" s="5" t="s">
        <v>507</v>
      </c>
      <c r="P74" s="5" t="s">
        <v>126</v>
      </c>
      <c r="Q74" s="5" t="s">
        <v>126</v>
      </c>
      <c r="R74" s="5" t="s">
        <v>127</v>
      </c>
      <c r="S74" s="5"/>
      <c r="T74" s="6">
        <v>0</v>
      </c>
      <c r="U74" s="5"/>
      <c r="V74" s="5"/>
      <c r="W74" s="6">
        <v>410</v>
      </c>
      <c r="X74" s="5"/>
      <c r="Y74" s="5"/>
      <c r="Z74" s="5"/>
      <c r="AA74" s="5"/>
      <c r="AB74" s="5"/>
      <c r="AC74" s="5"/>
    </row>
    <row r="75" spans="1:29">
      <c r="A75" s="3" t="s">
        <v>508</v>
      </c>
      <c r="B75" s="5" t="s">
        <v>509</v>
      </c>
      <c r="C75" s="5" t="s">
        <v>510</v>
      </c>
      <c r="D75" s="5"/>
      <c r="E75" s="5" t="s">
        <v>1</v>
      </c>
      <c r="F75" s="5"/>
      <c r="G75" s="5"/>
      <c r="H75" s="5" t="s">
        <v>511</v>
      </c>
      <c r="I75" s="5" t="s">
        <v>506</v>
      </c>
      <c r="J75" s="6">
        <v>0.14</v>
      </c>
      <c r="K75" s="6">
        <v>0</v>
      </c>
      <c r="L75" s="6">
        <v>12.7</v>
      </c>
      <c r="M75" s="6">
        <v>12.07</v>
      </c>
      <c r="N75" s="6">
        <v>2.87</v>
      </c>
      <c r="O75" s="5" t="s">
        <v>512</v>
      </c>
      <c r="P75" s="5" t="s">
        <v>126</v>
      </c>
      <c r="Q75" s="5" t="s">
        <v>126</v>
      </c>
      <c r="R75" s="5" t="s">
        <v>127</v>
      </c>
      <c r="S75" s="5"/>
      <c r="T75" s="6">
        <v>0</v>
      </c>
      <c r="U75" s="5"/>
      <c r="V75" s="5"/>
      <c r="W75" s="6">
        <v>395</v>
      </c>
      <c r="X75" s="5"/>
      <c r="Y75" s="5"/>
      <c r="Z75" s="5"/>
      <c r="AA75" s="5"/>
      <c r="AB75" s="5"/>
      <c r="AC75" s="5"/>
    </row>
    <row r="76" spans="1:29">
      <c r="A76" s="3" t="s">
        <v>513</v>
      </c>
      <c r="B76" s="5" t="s">
        <v>514</v>
      </c>
      <c r="C76" s="5" t="s">
        <v>515</v>
      </c>
      <c r="D76" s="5"/>
      <c r="E76" s="5" t="s">
        <v>1</v>
      </c>
      <c r="F76" s="5"/>
      <c r="G76" s="5"/>
      <c r="H76" s="5" t="s">
        <v>516</v>
      </c>
      <c r="I76" s="5" t="s">
        <v>506</v>
      </c>
      <c r="J76" s="6">
        <v>0.04</v>
      </c>
      <c r="K76" s="6">
        <v>0</v>
      </c>
      <c r="L76" s="6">
        <v>9.91</v>
      </c>
      <c r="M76" s="6">
        <v>8.640000000000001</v>
      </c>
      <c r="N76" s="6">
        <v>3.05</v>
      </c>
      <c r="O76" s="5" t="s">
        <v>517</v>
      </c>
      <c r="P76" s="5" t="s">
        <v>126</v>
      </c>
      <c r="Q76" s="5" t="s">
        <v>126</v>
      </c>
      <c r="R76" s="5" t="s">
        <v>127</v>
      </c>
      <c r="S76" s="5"/>
      <c r="T76" s="6">
        <v>0</v>
      </c>
      <c r="U76" s="5"/>
      <c r="V76" s="5"/>
      <c r="W76" s="6">
        <v>350</v>
      </c>
      <c r="X76" s="5"/>
      <c r="Y76" s="5"/>
      <c r="Z76" s="5"/>
      <c r="AA76" s="5"/>
      <c r="AB76" s="5"/>
      <c r="AC76" s="5"/>
    </row>
    <row r="77" spans="1:29">
      <c r="A77" s="3" t="s">
        <v>518</v>
      </c>
      <c r="B77" s="5" t="s">
        <v>519</v>
      </c>
      <c r="C77" s="5" t="s">
        <v>520</v>
      </c>
      <c r="D77" s="5"/>
      <c r="E77" s="5" t="s">
        <v>1</v>
      </c>
      <c r="F77" s="5"/>
      <c r="G77" s="5"/>
      <c r="H77" s="5" t="s">
        <v>521</v>
      </c>
      <c r="I77" s="5" t="s">
        <v>506</v>
      </c>
      <c r="J77" s="6">
        <v>0.09</v>
      </c>
      <c r="K77" s="6">
        <v>0</v>
      </c>
      <c r="L77" s="6">
        <v>8.890000000000001</v>
      </c>
      <c r="M77" s="6">
        <v>8.640000000000001</v>
      </c>
      <c r="N77" s="6">
        <v>4.06</v>
      </c>
      <c r="O77" s="5" t="s">
        <v>522</v>
      </c>
      <c r="P77" s="5" t="s">
        <v>126</v>
      </c>
      <c r="Q77" s="5" t="s">
        <v>126</v>
      </c>
      <c r="R77" s="5" t="s">
        <v>127</v>
      </c>
      <c r="S77" s="5"/>
      <c r="T77" s="6">
        <v>0</v>
      </c>
      <c r="U77" s="5"/>
      <c r="V77" s="5"/>
      <c r="W77" s="6">
        <v>410</v>
      </c>
      <c r="X77" s="5"/>
      <c r="Y77" s="5"/>
      <c r="Z77" s="5"/>
      <c r="AA77" s="5"/>
      <c r="AB77" s="5"/>
      <c r="AC77" s="5"/>
    </row>
    <row r="78" spans="1:29">
      <c r="A78" s="3" t="s">
        <v>523</v>
      </c>
      <c r="B78" s="5" t="s">
        <v>524</v>
      </c>
      <c r="C78" s="5" t="s">
        <v>525</v>
      </c>
      <c r="D78" s="5"/>
      <c r="E78" s="5" t="s">
        <v>1</v>
      </c>
      <c r="F78" s="5"/>
      <c r="G78" s="5"/>
      <c r="H78" s="5" t="s">
        <v>526</v>
      </c>
      <c r="I78" s="5" t="s">
        <v>506</v>
      </c>
      <c r="J78" s="6">
        <v>0.2</v>
      </c>
      <c r="K78" s="6">
        <v>0</v>
      </c>
      <c r="L78" s="6">
        <v>8.130000000000001</v>
      </c>
      <c r="M78" s="6">
        <v>7.87</v>
      </c>
      <c r="N78" s="6">
        <v>8.640000000000001</v>
      </c>
      <c r="O78" s="5" t="s">
        <v>527</v>
      </c>
      <c r="P78" s="5" t="s">
        <v>126</v>
      </c>
      <c r="Q78" s="5" t="s">
        <v>126</v>
      </c>
      <c r="R78" s="5" t="s">
        <v>127</v>
      </c>
      <c r="S78" s="5"/>
      <c r="T78" s="6">
        <v>0</v>
      </c>
      <c r="U78" s="5"/>
      <c r="V78" s="5"/>
      <c r="W78" s="6">
        <v>3200</v>
      </c>
      <c r="X78" s="5"/>
      <c r="Y78" s="5"/>
      <c r="Z78" s="5"/>
      <c r="AA78" s="5"/>
      <c r="AB78" s="5"/>
      <c r="AC78" s="5"/>
    </row>
    <row r="79" spans="1:29">
      <c r="A79" s="3" t="s">
        <v>528</v>
      </c>
      <c r="B79" s="5" t="s">
        <v>529</v>
      </c>
      <c r="C79" s="5" t="s">
        <v>530</v>
      </c>
      <c r="D79" s="5"/>
      <c r="E79" s="5" t="s">
        <v>1</v>
      </c>
      <c r="F79" s="5"/>
      <c r="G79" s="5"/>
      <c r="H79" s="5" t="s">
        <v>531</v>
      </c>
      <c r="I79" s="5" t="s">
        <v>506</v>
      </c>
      <c r="J79" s="6">
        <v>0.09</v>
      </c>
      <c r="K79" s="6">
        <v>0</v>
      </c>
      <c r="L79" s="6">
        <v>9.4</v>
      </c>
      <c r="M79" s="6">
        <v>8.380000000000001</v>
      </c>
      <c r="N79" s="6">
        <v>3.05</v>
      </c>
      <c r="O79" s="5" t="s">
        <v>532</v>
      </c>
      <c r="P79" s="5" t="s">
        <v>126</v>
      </c>
      <c r="Q79" s="5" t="s">
        <v>126</v>
      </c>
      <c r="R79" s="5" t="s">
        <v>127</v>
      </c>
      <c r="S79" s="5"/>
      <c r="T79" s="6">
        <v>0</v>
      </c>
      <c r="U79" s="5"/>
      <c r="V79" s="5"/>
      <c r="W79" s="6">
        <v>405</v>
      </c>
      <c r="X79" s="5"/>
      <c r="Y79" s="5"/>
      <c r="Z79" s="5"/>
      <c r="AA79" s="5"/>
      <c r="AB79" s="5"/>
      <c r="AC79" s="5"/>
    </row>
    <row r="80" spans="1:29">
      <c r="A80" s="3" t="s">
        <v>533</v>
      </c>
      <c r="B80" s="5" t="s">
        <v>534</v>
      </c>
      <c r="C80" s="5" t="s">
        <v>535</v>
      </c>
      <c r="D80" s="5"/>
      <c r="E80" s="5" t="s">
        <v>1</v>
      </c>
      <c r="F80" s="5"/>
      <c r="G80" s="5"/>
      <c r="H80" s="5" t="s">
        <v>536</v>
      </c>
      <c r="I80" s="5" t="s">
        <v>506</v>
      </c>
      <c r="J80" s="6">
        <v>0.06</v>
      </c>
      <c r="K80" s="6">
        <v>0</v>
      </c>
      <c r="L80" s="6">
        <v>8.890000000000001</v>
      </c>
      <c r="M80" s="6">
        <v>8.640000000000001</v>
      </c>
      <c r="N80" s="6">
        <v>4.06</v>
      </c>
      <c r="O80" s="5" t="s">
        <v>537</v>
      </c>
      <c r="P80" s="5" t="s">
        <v>126</v>
      </c>
      <c r="Q80" s="5" t="s">
        <v>126</v>
      </c>
      <c r="R80" s="5" t="s">
        <v>127</v>
      </c>
      <c r="S80" s="5"/>
      <c r="T80" s="6">
        <v>0</v>
      </c>
      <c r="U80" s="5"/>
      <c r="V80" s="5"/>
      <c r="W80" s="6">
        <v>510</v>
      </c>
      <c r="X80" s="5"/>
      <c r="Y80" s="5"/>
      <c r="Z80" s="5"/>
      <c r="AA80" s="5"/>
      <c r="AB80" s="5"/>
      <c r="AC80" s="5"/>
    </row>
    <row r="81" spans="1:29">
      <c r="A81" s="3" t="s">
        <v>538</v>
      </c>
      <c r="B81" s="5" t="s">
        <v>539</v>
      </c>
      <c r="C81" s="5" t="s">
        <v>540</v>
      </c>
      <c r="D81" s="5"/>
      <c r="E81" s="5" t="s">
        <v>1</v>
      </c>
      <c r="F81" s="5"/>
      <c r="G81" s="5"/>
      <c r="H81" s="5" t="s">
        <v>541</v>
      </c>
      <c r="I81" s="5" t="s">
        <v>506</v>
      </c>
      <c r="J81" s="6">
        <v>0.1</v>
      </c>
      <c r="K81" s="6">
        <v>0</v>
      </c>
      <c r="L81" s="6">
        <v>9.65</v>
      </c>
      <c r="M81" s="6">
        <v>8.380000000000001</v>
      </c>
      <c r="N81" s="6">
        <v>3.05</v>
      </c>
      <c r="O81" s="5" t="s">
        <v>542</v>
      </c>
      <c r="P81" s="5" t="s">
        <v>126</v>
      </c>
      <c r="Q81" s="5" t="s">
        <v>126</v>
      </c>
      <c r="R81" s="5" t="s">
        <v>127</v>
      </c>
      <c r="S81" s="5"/>
      <c r="T81" s="6">
        <v>0</v>
      </c>
      <c r="U81" s="5"/>
      <c r="V81" s="5"/>
      <c r="W81" s="6">
        <v>910</v>
      </c>
      <c r="X81" s="5"/>
      <c r="Y81" s="5"/>
      <c r="Z81" s="5"/>
      <c r="AA81" s="5"/>
      <c r="AB81" s="5"/>
      <c r="AC81" s="5"/>
    </row>
    <row r="82" spans="1:29">
      <c r="A82" s="3" t="s">
        <v>543</v>
      </c>
      <c r="B82" s="5" t="s">
        <v>544</v>
      </c>
      <c r="C82" s="5" t="s">
        <v>545</v>
      </c>
      <c r="D82" s="5"/>
      <c r="E82" s="5" t="s">
        <v>1</v>
      </c>
      <c r="F82" s="5"/>
      <c r="G82" s="5"/>
      <c r="H82" s="5" t="s">
        <v>546</v>
      </c>
      <c r="I82" s="5" t="s">
        <v>506</v>
      </c>
      <c r="J82" s="6">
        <v>0.28</v>
      </c>
      <c r="K82" s="6">
        <v>0</v>
      </c>
      <c r="L82" s="6">
        <v>11.18</v>
      </c>
      <c r="M82" s="6">
        <v>9.91</v>
      </c>
      <c r="N82" s="6">
        <v>9.91</v>
      </c>
      <c r="O82" s="5" t="s">
        <v>547</v>
      </c>
      <c r="P82" s="5" t="s">
        <v>126</v>
      </c>
      <c r="Q82" s="5" t="s">
        <v>126</v>
      </c>
      <c r="R82" s="5" t="s">
        <v>127</v>
      </c>
      <c r="S82" s="5"/>
      <c r="T82" s="6">
        <v>0</v>
      </c>
      <c r="U82" s="5"/>
      <c r="V82" s="5"/>
      <c r="W82" s="6">
        <v>1505</v>
      </c>
      <c r="X82" s="5"/>
      <c r="Y82" s="5"/>
      <c r="Z82" s="5"/>
      <c r="AA82" s="5"/>
      <c r="AB82" s="5"/>
      <c r="AC82" s="5"/>
    </row>
    <row r="83" spans="1:29">
      <c r="A83" s="3" t="s">
        <v>548</v>
      </c>
      <c r="B83" s="5" t="s">
        <v>549</v>
      </c>
      <c r="C83" s="5" t="s">
        <v>550</v>
      </c>
      <c r="D83" s="5"/>
      <c r="E83" s="5" t="s">
        <v>1</v>
      </c>
      <c r="F83" s="5"/>
      <c r="G83" s="5"/>
      <c r="H83" s="5" t="s">
        <v>551</v>
      </c>
      <c r="I83" s="5" t="s">
        <v>506</v>
      </c>
      <c r="J83" s="6">
        <v>0.25</v>
      </c>
      <c r="K83" s="6">
        <v>0</v>
      </c>
      <c r="L83" s="6">
        <v>9.65</v>
      </c>
      <c r="M83" s="6">
        <v>8.380000000000001</v>
      </c>
      <c r="N83" s="6">
        <v>3.05</v>
      </c>
      <c r="O83" s="5" t="s">
        <v>552</v>
      </c>
      <c r="P83" s="5" t="s">
        <v>126</v>
      </c>
      <c r="Q83" s="5" t="s">
        <v>126</v>
      </c>
      <c r="R83" s="5" t="s">
        <v>127</v>
      </c>
      <c r="S83" s="5"/>
      <c r="T83" s="6">
        <v>0</v>
      </c>
      <c r="U83" s="5"/>
      <c r="V83" s="5"/>
      <c r="W83" s="6">
        <v>1095</v>
      </c>
      <c r="X83" s="5"/>
      <c r="Y83" s="5"/>
      <c r="Z83" s="5"/>
      <c r="AA83" s="5"/>
      <c r="AB83" s="5"/>
      <c r="AC83" s="5"/>
    </row>
    <row r="84" spans="1:29">
      <c r="A84" s="3" t="s">
        <v>553</v>
      </c>
      <c r="B84" s="5" t="s">
        <v>554</v>
      </c>
      <c r="C84" s="5" t="s">
        <v>555</v>
      </c>
      <c r="D84" s="5"/>
      <c r="E84" s="5" t="s">
        <v>1</v>
      </c>
      <c r="F84" s="5"/>
      <c r="G84" s="5"/>
      <c r="H84" s="5" t="s">
        <v>556</v>
      </c>
      <c r="I84" s="5" t="s">
        <v>506</v>
      </c>
      <c r="J84" s="6">
        <v>0.11</v>
      </c>
      <c r="K84" s="6">
        <v>0</v>
      </c>
      <c r="L84" s="6">
        <v>9.4</v>
      </c>
      <c r="M84" s="6">
        <v>8.380000000000001</v>
      </c>
      <c r="N84" s="6">
        <v>3.05</v>
      </c>
      <c r="O84" s="5" t="s">
        <v>557</v>
      </c>
      <c r="P84" s="5" t="s">
        <v>126</v>
      </c>
      <c r="Q84" s="5" t="s">
        <v>126</v>
      </c>
      <c r="R84" s="5" t="s">
        <v>127</v>
      </c>
      <c r="S84" s="5"/>
      <c r="T84" s="6">
        <v>0</v>
      </c>
      <c r="U84" s="5"/>
      <c r="V84" s="5"/>
      <c r="W84" s="6">
        <v>795</v>
      </c>
      <c r="X84" s="5"/>
      <c r="Y84" s="5"/>
      <c r="Z84" s="5"/>
      <c r="AA84" s="5"/>
      <c r="AB84" s="5"/>
      <c r="AC84" s="5"/>
    </row>
    <row r="85" spans="1:29">
      <c r="A85" s="3" t="s">
        <v>558</v>
      </c>
      <c r="B85" s="5" t="s">
        <v>559</v>
      </c>
      <c r="C85" s="5" t="s">
        <v>560</v>
      </c>
      <c r="D85" s="5"/>
      <c r="E85" s="5" t="s">
        <v>1</v>
      </c>
      <c r="F85" s="5"/>
      <c r="G85" s="5"/>
      <c r="H85" s="5" t="s">
        <v>561</v>
      </c>
      <c r="I85" s="5" t="s">
        <v>506</v>
      </c>
      <c r="J85" s="6">
        <v>0.23</v>
      </c>
      <c r="K85" s="6">
        <v>0</v>
      </c>
      <c r="L85" s="6">
        <v>7.11</v>
      </c>
      <c r="M85" s="6">
        <v>7.11</v>
      </c>
      <c r="N85" s="6">
        <v>7.11</v>
      </c>
      <c r="O85" s="5" t="s">
        <v>562</v>
      </c>
      <c r="P85" s="5" t="s">
        <v>126</v>
      </c>
      <c r="Q85" s="5" t="s">
        <v>126</v>
      </c>
      <c r="R85" s="5" t="s">
        <v>127</v>
      </c>
      <c r="S85" s="5"/>
      <c r="T85" s="6">
        <v>0</v>
      </c>
      <c r="U85" s="5"/>
      <c r="V85" s="5"/>
      <c r="W85" s="6">
        <v>945</v>
      </c>
      <c r="X85" s="5"/>
      <c r="Y85" s="5"/>
      <c r="Z85" s="5"/>
      <c r="AA85" s="5"/>
      <c r="AB85" s="5"/>
      <c r="AC85" s="5"/>
    </row>
    <row r="86" spans="1:29">
      <c r="A86" s="3" t="s">
        <v>563</v>
      </c>
      <c r="B86" s="5" t="s">
        <v>564</v>
      </c>
      <c r="C86" s="5" t="s">
        <v>565</v>
      </c>
      <c r="D86" s="5"/>
      <c r="E86" s="5" t="s">
        <v>1</v>
      </c>
      <c r="F86" s="5"/>
      <c r="G86" s="5"/>
      <c r="H86" s="5" t="s">
        <v>566</v>
      </c>
      <c r="I86" s="5" t="s">
        <v>506</v>
      </c>
      <c r="J86" s="6">
        <v>1.54</v>
      </c>
      <c r="K86" s="6">
        <v>0</v>
      </c>
      <c r="L86" s="6">
        <v>19.05</v>
      </c>
      <c r="M86" s="6">
        <v>8.890000000000001</v>
      </c>
      <c r="N86" s="6">
        <v>8.890000000000001</v>
      </c>
      <c r="O86" s="5" t="s">
        <v>567</v>
      </c>
      <c r="P86" s="5" t="s">
        <v>126</v>
      </c>
      <c r="Q86" s="5" t="s">
        <v>126</v>
      </c>
      <c r="R86" s="5" t="s">
        <v>127</v>
      </c>
      <c r="S86" s="5"/>
      <c r="T86" s="6">
        <v>0</v>
      </c>
      <c r="U86" s="5"/>
      <c r="V86" s="5"/>
      <c r="W86" s="6">
        <v>4950</v>
      </c>
      <c r="X86" s="5"/>
      <c r="Y86" s="5"/>
      <c r="Z86" s="5"/>
      <c r="AA86" s="5"/>
      <c r="AB86" s="5"/>
      <c r="AC86" s="5"/>
    </row>
    <row r="87" spans="1:29">
      <c r="A87" s="3" t="s">
        <v>568</v>
      </c>
      <c r="B87" s="5" t="s">
        <v>569</v>
      </c>
      <c r="C87" s="5" t="s">
        <v>570</v>
      </c>
      <c r="D87" s="5"/>
      <c r="E87" s="5" t="s">
        <v>1</v>
      </c>
      <c r="F87" s="5"/>
      <c r="G87" s="5"/>
      <c r="H87" s="5" t="s">
        <v>571</v>
      </c>
      <c r="I87" s="5" t="s">
        <v>506</v>
      </c>
      <c r="J87" s="6">
        <v>0.23</v>
      </c>
      <c r="K87" s="6">
        <v>0</v>
      </c>
      <c r="L87" s="6">
        <v>12.45</v>
      </c>
      <c r="M87" s="6">
        <v>11.43</v>
      </c>
      <c r="N87" s="6">
        <v>3.05</v>
      </c>
      <c r="O87" s="5" t="s">
        <v>572</v>
      </c>
      <c r="P87" s="5" t="s">
        <v>126</v>
      </c>
      <c r="Q87" s="5" t="s">
        <v>126</v>
      </c>
      <c r="R87" s="5" t="s">
        <v>127</v>
      </c>
      <c r="S87" s="5"/>
      <c r="T87" s="6">
        <v>0</v>
      </c>
      <c r="U87" s="5"/>
      <c r="V87" s="5"/>
      <c r="W87" s="6">
        <v>1400</v>
      </c>
      <c r="X87" s="5"/>
      <c r="Y87" s="5"/>
      <c r="Z87" s="5"/>
      <c r="AA87" s="5"/>
      <c r="AB87" s="5"/>
      <c r="AC87" s="5"/>
    </row>
    <row r="88" spans="1:29">
      <c r="A88" s="3" t="s">
        <v>573</v>
      </c>
      <c r="B88" s="5" t="s">
        <v>574</v>
      </c>
      <c r="C88" s="5" t="s">
        <v>575</v>
      </c>
      <c r="D88" s="5"/>
      <c r="E88" s="5" t="s">
        <v>1</v>
      </c>
      <c r="F88" s="5"/>
      <c r="G88" s="5"/>
      <c r="H88" s="5" t="s">
        <v>576</v>
      </c>
      <c r="I88" s="5" t="s">
        <v>506</v>
      </c>
      <c r="J88" s="6">
        <v>0.45</v>
      </c>
      <c r="K88" s="6">
        <v>0</v>
      </c>
      <c r="L88" s="6">
        <v>20.07</v>
      </c>
      <c r="M88" s="6">
        <v>8.890000000000001</v>
      </c>
      <c r="N88" s="6">
        <v>8.890000000000001</v>
      </c>
      <c r="O88" s="5" t="s">
        <v>577</v>
      </c>
      <c r="P88" s="5" t="s">
        <v>126</v>
      </c>
      <c r="Q88" s="5" t="s">
        <v>126</v>
      </c>
      <c r="R88" s="5" t="s">
        <v>127</v>
      </c>
      <c r="S88" s="5"/>
      <c r="T88" s="6">
        <v>0</v>
      </c>
      <c r="U88" s="5"/>
      <c r="V88" s="5"/>
      <c r="W88" s="6">
        <v>810</v>
      </c>
      <c r="X88" s="5"/>
      <c r="Y88" s="5"/>
      <c r="Z88" s="5"/>
      <c r="AA88" s="5"/>
      <c r="AB88" s="5"/>
      <c r="AC88" s="5"/>
    </row>
    <row r="89" spans="1:29">
      <c r="A89" s="3" t="s">
        <v>578</v>
      </c>
      <c r="B89" s="5" t="s">
        <v>579</v>
      </c>
      <c r="C89" s="5" t="s">
        <v>580</v>
      </c>
      <c r="D89" s="5"/>
      <c r="E89" s="5" t="s">
        <v>1</v>
      </c>
      <c r="F89" s="5"/>
      <c r="G89" s="5"/>
      <c r="H89" s="5" t="s">
        <v>581</v>
      </c>
      <c r="I89" s="5" t="s">
        <v>506</v>
      </c>
      <c r="J89" s="6">
        <v>0.63</v>
      </c>
      <c r="K89" s="6">
        <v>0</v>
      </c>
      <c r="L89" s="6">
        <v>19.3</v>
      </c>
      <c r="M89" s="6">
        <v>19.56</v>
      </c>
      <c r="N89" s="6">
        <v>20.83</v>
      </c>
      <c r="O89" s="5" t="s">
        <v>582</v>
      </c>
      <c r="P89" s="5" t="s">
        <v>126</v>
      </c>
      <c r="Q89" s="5" t="s">
        <v>126</v>
      </c>
      <c r="R89" s="5" t="s">
        <v>127</v>
      </c>
      <c r="S89" s="5"/>
      <c r="T89" s="6">
        <v>0</v>
      </c>
      <c r="U89" s="5"/>
      <c r="V89" s="5"/>
      <c r="W89" s="6">
        <v>915</v>
      </c>
      <c r="X89" s="5"/>
      <c r="Y89" s="5"/>
      <c r="Z89" s="5"/>
      <c r="AA89" s="5"/>
      <c r="AB89" s="5"/>
      <c r="AC89" s="5"/>
    </row>
    <row r="90" spans="1:29">
      <c r="A90" s="3" t="s">
        <v>583</v>
      </c>
      <c r="B90" s="5" t="s">
        <v>584</v>
      </c>
      <c r="C90" s="5" t="s">
        <v>585</v>
      </c>
      <c r="D90" s="5"/>
      <c r="E90" s="5" t="s">
        <v>1</v>
      </c>
      <c r="F90" s="5"/>
      <c r="G90" s="5"/>
      <c r="H90" s="5" t="s">
        <v>586</v>
      </c>
      <c r="I90" s="5" t="s">
        <v>506</v>
      </c>
      <c r="J90" s="6">
        <v>0.47</v>
      </c>
      <c r="K90" s="6">
        <v>0</v>
      </c>
      <c r="L90" s="6">
        <v>18.29</v>
      </c>
      <c r="M90" s="6">
        <v>18.03</v>
      </c>
      <c r="N90" s="6">
        <v>5.59</v>
      </c>
      <c r="O90" s="5" t="s">
        <v>587</v>
      </c>
      <c r="P90" s="5" t="s">
        <v>126</v>
      </c>
      <c r="Q90" s="5" t="s">
        <v>126</v>
      </c>
      <c r="R90" s="5" t="s">
        <v>127</v>
      </c>
      <c r="S90" s="5"/>
      <c r="T90" s="6">
        <v>0</v>
      </c>
      <c r="U90" s="5"/>
      <c r="V90" s="5"/>
      <c r="W90" s="6">
        <v>1910</v>
      </c>
      <c r="X90" s="5"/>
      <c r="Y90" s="5"/>
      <c r="Z90" s="5"/>
      <c r="AA90" s="5"/>
      <c r="AB90" s="5"/>
      <c r="AC90" s="5"/>
    </row>
    <row r="91" spans="1:29">
      <c r="A91" s="3" t="s">
        <v>588</v>
      </c>
      <c r="B91" s="5" t="s">
        <v>589</v>
      </c>
      <c r="C91" s="5" t="s">
        <v>590</v>
      </c>
      <c r="D91" s="5"/>
      <c r="E91" s="5" t="s">
        <v>80</v>
      </c>
      <c r="F91" s="5"/>
      <c r="G91" s="5"/>
      <c r="H91" s="5" t="s">
        <v>591</v>
      </c>
      <c r="I91" s="5" t="s">
        <v>592</v>
      </c>
      <c r="J91" s="6">
        <v>96.16</v>
      </c>
      <c r="K91" s="6">
        <v>0</v>
      </c>
      <c r="L91" s="6">
        <v>62.99</v>
      </c>
      <c r="M91" s="6">
        <v>40.13</v>
      </c>
      <c r="N91" s="6">
        <v>117.6</v>
      </c>
      <c r="O91" s="5" t="s">
        <v>593</v>
      </c>
      <c r="P91" s="5" t="s">
        <v>126</v>
      </c>
      <c r="Q91" s="5" t="s">
        <v>126</v>
      </c>
      <c r="R91" s="5" t="s">
        <v>126</v>
      </c>
      <c r="S91" s="5"/>
      <c r="T91" s="6">
        <v>0</v>
      </c>
      <c r="U91" s="5"/>
      <c r="V91" s="5"/>
      <c r="W91" s="6">
        <v>78880</v>
      </c>
      <c r="X91" s="5"/>
      <c r="Y91" s="5"/>
      <c r="Z91" s="5"/>
      <c r="AA91" s="5"/>
      <c r="AB91" s="5"/>
      <c r="AC91" s="5"/>
    </row>
    <row r="92" spans="1:29">
      <c r="A92" s="3" t="s">
        <v>594</v>
      </c>
      <c r="B92" s="5" t="s">
        <v>595</v>
      </c>
      <c r="C92" s="5" t="s">
        <v>596</v>
      </c>
      <c r="D92" s="5"/>
      <c r="E92" s="5" t="s">
        <v>80</v>
      </c>
      <c r="F92" s="5"/>
      <c r="G92" s="5"/>
      <c r="H92" s="5" t="s">
        <v>597</v>
      </c>
      <c r="I92" s="5" t="s">
        <v>598</v>
      </c>
      <c r="J92" s="6">
        <v>68.04000000000001</v>
      </c>
      <c r="K92" s="6">
        <v>0</v>
      </c>
      <c r="L92" s="6">
        <v>78.73999999999999</v>
      </c>
      <c r="M92" s="6">
        <v>62.23</v>
      </c>
      <c r="N92" s="6">
        <v>42.67</v>
      </c>
      <c r="O92" s="5" t="s">
        <v>599</v>
      </c>
      <c r="P92" s="5" t="s">
        <v>126</v>
      </c>
      <c r="Q92" s="5" t="s">
        <v>126</v>
      </c>
      <c r="R92" s="5" t="s">
        <v>127</v>
      </c>
      <c r="S92" s="5"/>
      <c r="T92" s="6">
        <v>0</v>
      </c>
      <c r="U92" s="5"/>
      <c r="V92" s="5"/>
      <c r="W92" s="6">
        <v>81450</v>
      </c>
      <c r="X92" s="5"/>
      <c r="Y92" s="5"/>
      <c r="Z92" s="5"/>
      <c r="AA92" s="5"/>
      <c r="AB92" s="5"/>
      <c r="AC92" s="5"/>
    </row>
    <row r="93" spans="1:29">
      <c r="A93" s="3" t="s">
        <v>600</v>
      </c>
      <c r="B93" s="5" t="s">
        <v>601</v>
      </c>
      <c r="C93" s="5" t="s">
        <v>602</v>
      </c>
      <c r="D93" s="5"/>
      <c r="E93" s="5" t="s">
        <v>80</v>
      </c>
      <c r="F93" s="5"/>
      <c r="G93" s="5"/>
      <c r="H93" s="5" t="s">
        <v>603</v>
      </c>
      <c r="I93" s="5" t="s">
        <v>604</v>
      </c>
      <c r="J93" s="6">
        <v>129.73</v>
      </c>
      <c r="K93" s="6">
        <v>0</v>
      </c>
      <c r="L93" s="6">
        <v>120.65</v>
      </c>
      <c r="M93" s="6">
        <v>60.33</v>
      </c>
      <c r="N93" s="6">
        <v>68.58</v>
      </c>
      <c r="O93" s="5" t="s">
        <v>605</v>
      </c>
      <c r="P93" s="5" t="s">
        <v>126</v>
      </c>
      <c r="Q93" s="5" t="s">
        <v>126</v>
      </c>
      <c r="R93" s="5" t="s">
        <v>127</v>
      </c>
      <c r="S93" s="5"/>
      <c r="T93" s="6">
        <v>0</v>
      </c>
      <c r="U93" s="5"/>
      <c r="V93" s="5"/>
      <c r="W93" s="6">
        <v>129500</v>
      </c>
      <c r="X93" s="5"/>
      <c r="Y93" s="5"/>
      <c r="Z93" s="5"/>
      <c r="AA93" s="5"/>
      <c r="AB93" s="5"/>
      <c r="AC93" s="5"/>
    </row>
    <row r="94" spans="1:29">
      <c r="A94" s="3" t="s">
        <v>606</v>
      </c>
      <c r="B94" s="5" t="s">
        <v>607</v>
      </c>
      <c r="C94" s="5" t="s">
        <v>608</v>
      </c>
      <c r="D94" s="5"/>
      <c r="E94" s="5" t="s">
        <v>80</v>
      </c>
      <c r="F94" s="5"/>
      <c r="G94" s="5"/>
      <c r="H94" s="5" t="s">
        <v>609</v>
      </c>
      <c r="I94" s="5" t="s">
        <v>610</v>
      </c>
      <c r="J94" s="6">
        <v>162.39</v>
      </c>
      <c r="K94" s="6">
        <v>0</v>
      </c>
      <c r="L94" s="6">
        <v>121.92</v>
      </c>
      <c r="M94" s="6">
        <v>73.66</v>
      </c>
      <c r="N94" s="6">
        <v>68.58</v>
      </c>
      <c r="O94" s="5" t="s">
        <v>611</v>
      </c>
      <c r="P94" s="5" t="s">
        <v>126</v>
      </c>
      <c r="Q94" s="5" t="s">
        <v>126</v>
      </c>
      <c r="R94" s="5" t="s">
        <v>126</v>
      </c>
      <c r="S94" s="5"/>
      <c r="T94" s="6">
        <v>0</v>
      </c>
      <c r="U94" s="5"/>
      <c r="V94" s="5"/>
      <c r="W94" s="6">
        <v>138000</v>
      </c>
      <c r="X94" s="5"/>
      <c r="Y94" s="5"/>
      <c r="Z94" s="5"/>
      <c r="AA94" s="5"/>
      <c r="AB94" s="5"/>
      <c r="AC94" s="5"/>
    </row>
    <row r="95" spans="1:29">
      <c r="A95" s="3" t="s">
        <v>612</v>
      </c>
      <c r="B95" s="5" t="s">
        <v>613</v>
      </c>
      <c r="C95" s="5" t="s">
        <v>614</v>
      </c>
      <c r="D95" s="5"/>
      <c r="E95" s="5" t="s">
        <v>80</v>
      </c>
      <c r="F95" s="5"/>
      <c r="G95" s="5"/>
      <c r="H95" s="5" t="s">
        <v>615</v>
      </c>
      <c r="I95" s="5" t="s">
        <v>616</v>
      </c>
      <c r="J95" s="6">
        <v>222.26</v>
      </c>
      <c r="K95" s="6">
        <v>0</v>
      </c>
      <c r="L95" s="6">
        <v>121.92</v>
      </c>
      <c r="M95" s="6">
        <v>86.36</v>
      </c>
      <c r="N95" s="6">
        <v>66.04000000000001</v>
      </c>
      <c r="O95" s="5" t="s">
        <v>617</v>
      </c>
      <c r="P95" s="5" t="s">
        <v>126</v>
      </c>
      <c r="Q95" s="5" t="s">
        <v>126</v>
      </c>
      <c r="R95" s="5" t="s">
        <v>126</v>
      </c>
      <c r="S95" s="5"/>
      <c r="T95" s="6">
        <v>0</v>
      </c>
      <c r="U95" s="5"/>
      <c r="V95" s="5"/>
      <c r="W95" s="6">
        <v>182000</v>
      </c>
      <c r="X95" s="5"/>
      <c r="Y95" s="5"/>
      <c r="Z95" s="5"/>
      <c r="AA95" s="5"/>
      <c r="AB95" s="5"/>
      <c r="AC95" s="5"/>
    </row>
    <row r="96" spans="1:29">
      <c r="A96" s="3" t="s">
        <v>618</v>
      </c>
      <c r="B96" s="5" t="s">
        <v>619</v>
      </c>
      <c r="C96" s="5" t="s">
        <v>620</v>
      </c>
      <c r="D96" s="5"/>
      <c r="E96" s="5" t="s">
        <v>81</v>
      </c>
      <c r="F96" s="5"/>
      <c r="G96" s="5"/>
      <c r="H96" s="5" t="s">
        <v>621</v>
      </c>
      <c r="I96" s="5" t="s">
        <v>622</v>
      </c>
      <c r="J96" s="6">
        <v>14.37</v>
      </c>
      <c r="K96" s="6">
        <v>0</v>
      </c>
      <c r="L96" s="6">
        <v>22.35</v>
      </c>
      <c r="M96" s="6">
        <v>23.11</v>
      </c>
      <c r="N96" s="6">
        <v>78.23</v>
      </c>
      <c r="O96" s="5" t="s">
        <v>623</v>
      </c>
      <c r="P96" s="5" t="s">
        <v>126</v>
      </c>
      <c r="Q96" s="5" t="s">
        <v>126</v>
      </c>
      <c r="R96" s="5" t="s">
        <v>126</v>
      </c>
      <c r="S96" s="5"/>
      <c r="T96" s="6">
        <v>0</v>
      </c>
      <c r="U96" s="5"/>
      <c r="V96" s="5"/>
      <c r="W96" s="6">
        <v>31642</v>
      </c>
      <c r="X96" s="5"/>
      <c r="Y96" s="5"/>
      <c r="Z96" s="5"/>
      <c r="AA96" s="5"/>
      <c r="AB96" s="5"/>
      <c r="AC96" s="5"/>
    </row>
    <row r="97" spans="1:29">
      <c r="A97" s="3" t="s">
        <v>624</v>
      </c>
      <c r="B97" s="5" t="s">
        <v>625</v>
      </c>
      <c r="C97" s="5" t="s">
        <v>626</v>
      </c>
      <c r="D97" s="5"/>
      <c r="E97" s="5" t="s">
        <v>0</v>
      </c>
      <c r="F97" s="5"/>
      <c r="G97" s="5"/>
      <c r="H97" s="5" t="s">
        <v>627</v>
      </c>
      <c r="I97" s="5" t="s">
        <v>628</v>
      </c>
      <c r="J97" s="6">
        <v>25</v>
      </c>
      <c r="K97" s="6">
        <v>0</v>
      </c>
      <c r="L97" s="6">
        <v>80</v>
      </c>
      <c r="M97" s="6">
        <v>95</v>
      </c>
      <c r="N97" s="6">
        <v>30</v>
      </c>
      <c r="O97" s="5" t="s">
        <v>629</v>
      </c>
      <c r="P97" s="5" t="s">
        <v>126</v>
      </c>
      <c r="Q97" s="5" t="s">
        <v>126</v>
      </c>
      <c r="R97" s="5" t="s">
        <v>127</v>
      </c>
      <c r="S97" s="5"/>
      <c r="T97" s="6">
        <v>0</v>
      </c>
      <c r="U97" s="5"/>
      <c r="V97" s="5"/>
      <c r="W97" s="6">
        <v>10250</v>
      </c>
      <c r="X97" s="5"/>
      <c r="Y97" s="5"/>
      <c r="Z97" s="5"/>
      <c r="AA97" s="5"/>
      <c r="AB97" s="5"/>
      <c r="AC97" s="5"/>
    </row>
    <row r="98" spans="1:29">
      <c r="A98" s="3" t="s">
        <v>630</v>
      </c>
      <c r="B98" s="5" t="s">
        <v>631</v>
      </c>
      <c r="C98" s="5" t="s">
        <v>632</v>
      </c>
      <c r="D98" s="5"/>
      <c r="E98" s="5" t="s">
        <v>0</v>
      </c>
      <c r="F98" s="5"/>
      <c r="G98" s="5"/>
      <c r="H98" s="5" t="s">
        <v>633</v>
      </c>
      <c r="I98" s="5" t="s">
        <v>634</v>
      </c>
      <c r="J98" s="6">
        <v>45.81</v>
      </c>
      <c r="K98" s="6">
        <v>0</v>
      </c>
      <c r="L98" s="6">
        <v>77.47</v>
      </c>
      <c r="M98" s="6">
        <v>31.75</v>
      </c>
      <c r="N98" s="6">
        <v>100.33</v>
      </c>
      <c r="O98" s="5" t="s">
        <v>635</v>
      </c>
      <c r="P98" s="5" t="s">
        <v>126</v>
      </c>
      <c r="Q98" s="5" t="s">
        <v>126</v>
      </c>
      <c r="R98" s="5" t="s">
        <v>127</v>
      </c>
      <c r="S98" s="5"/>
      <c r="T98" s="6">
        <v>0</v>
      </c>
      <c r="U98" s="5"/>
      <c r="V98" s="5"/>
      <c r="W98" s="6">
        <v>17650</v>
      </c>
      <c r="X98" s="5"/>
      <c r="Y98" s="5"/>
      <c r="Z98" s="5"/>
      <c r="AA98" s="5"/>
      <c r="AB98" s="5"/>
      <c r="AC98" s="5"/>
    </row>
    <row r="99" spans="1:29">
      <c r="A99" s="3" t="s">
        <v>636</v>
      </c>
      <c r="B99" s="5" t="s">
        <v>637</v>
      </c>
      <c r="C99" s="5" t="s">
        <v>638</v>
      </c>
      <c r="D99" s="5"/>
      <c r="E99" s="5" t="s">
        <v>0</v>
      </c>
      <c r="F99" s="5"/>
      <c r="G99" s="5"/>
      <c r="H99" s="5" t="s">
        <v>639</v>
      </c>
      <c r="I99" s="5" t="s">
        <v>640</v>
      </c>
      <c r="J99" s="6">
        <v>48.53</v>
      </c>
      <c r="K99" s="6">
        <v>0</v>
      </c>
      <c r="L99" s="6">
        <v>77.47</v>
      </c>
      <c r="M99" s="6">
        <v>31.75</v>
      </c>
      <c r="N99" s="6">
        <v>100.33</v>
      </c>
      <c r="O99" s="5" t="s">
        <v>641</v>
      </c>
      <c r="P99" s="5" t="s">
        <v>126</v>
      </c>
      <c r="Q99" s="5" t="s">
        <v>126</v>
      </c>
      <c r="R99" s="5" t="s">
        <v>127</v>
      </c>
      <c r="S99" s="5"/>
      <c r="T99" s="6">
        <v>0</v>
      </c>
      <c r="U99" s="5"/>
      <c r="V99" s="5"/>
      <c r="W99" s="6">
        <v>23200</v>
      </c>
      <c r="X99" s="5"/>
      <c r="Y99" s="5"/>
      <c r="Z99" s="5"/>
      <c r="AA99" s="5"/>
      <c r="AB99" s="5"/>
      <c r="AC99" s="5"/>
    </row>
    <row r="100" spans="1:29">
      <c r="A100" s="3" t="s">
        <v>642</v>
      </c>
      <c r="B100" s="5" t="s">
        <v>643</v>
      </c>
      <c r="C100" s="5" t="s">
        <v>644</v>
      </c>
      <c r="D100" s="5"/>
      <c r="E100" s="5" t="s">
        <v>0</v>
      </c>
      <c r="F100" s="5"/>
      <c r="G100" s="5"/>
      <c r="H100" s="5" t="s">
        <v>645</v>
      </c>
      <c r="I100" s="5" t="s">
        <v>646</v>
      </c>
      <c r="J100" s="6">
        <v>25.95</v>
      </c>
      <c r="K100" s="6">
        <v>0</v>
      </c>
      <c r="L100" s="6">
        <v>132.08</v>
      </c>
      <c r="M100" s="6">
        <v>73.66</v>
      </c>
      <c r="N100" s="6">
        <v>39.37</v>
      </c>
      <c r="O100" s="5" t="s">
        <v>647</v>
      </c>
      <c r="P100" s="5" t="s">
        <v>126</v>
      </c>
      <c r="Q100" s="5" t="s">
        <v>126</v>
      </c>
      <c r="R100" s="5" t="s">
        <v>127</v>
      </c>
      <c r="S100" s="5"/>
      <c r="T100" s="6">
        <v>0</v>
      </c>
      <c r="U100" s="5"/>
      <c r="V100" s="5"/>
      <c r="W100" s="6">
        <v>14050</v>
      </c>
      <c r="X100" s="5"/>
      <c r="Y100" s="5"/>
      <c r="Z100" s="5"/>
      <c r="AA100" s="5"/>
      <c r="AB100" s="5"/>
      <c r="AC100" s="5"/>
    </row>
    <row r="101" spans="1:29">
      <c r="A101" s="3" t="s">
        <v>648</v>
      </c>
      <c r="B101" s="5" t="s">
        <v>649</v>
      </c>
      <c r="C101" s="5" t="s">
        <v>650</v>
      </c>
      <c r="D101" s="5"/>
      <c r="E101" s="5" t="s">
        <v>84</v>
      </c>
      <c r="F101" s="5"/>
      <c r="G101" s="5"/>
      <c r="H101" s="5" t="s">
        <v>651</v>
      </c>
      <c r="I101" s="5" t="s">
        <v>652</v>
      </c>
      <c r="J101" s="6">
        <v>10.95</v>
      </c>
      <c r="K101" s="6">
        <v>0</v>
      </c>
      <c r="L101" s="6">
        <v>78.73999999999999</v>
      </c>
      <c r="M101" s="6">
        <v>59.69</v>
      </c>
      <c r="N101" s="6">
        <v>59.69</v>
      </c>
      <c r="O101" s="5" t="s">
        <v>653</v>
      </c>
      <c r="P101" s="5" t="s">
        <v>126</v>
      </c>
      <c r="Q101" s="5" t="s">
        <v>126</v>
      </c>
      <c r="R101" s="5" t="s">
        <v>127</v>
      </c>
      <c r="S101" s="5"/>
      <c r="T101" s="6">
        <v>0</v>
      </c>
      <c r="U101" s="5"/>
      <c r="V101" s="5"/>
      <c r="W101" s="6">
        <v>1629</v>
      </c>
      <c r="X101" s="5"/>
      <c r="Y101" s="5"/>
      <c r="Z101" s="5"/>
      <c r="AA101" s="5"/>
      <c r="AB101" s="5"/>
      <c r="AC101" s="5"/>
    </row>
    <row r="102" spans="1:29">
      <c r="A102" s="3" t="s">
        <v>654</v>
      </c>
      <c r="B102" s="5" t="s">
        <v>655</v>
      </c>
      <c r="C102" s="5" t="s">
        <v>656</v>
      </c>
      <c r="D102" s="5"/>
      <c r="E102" s="5" t="s">
        <v>84</v>
      </c>
      <c r="F102" s="5"/>
      <c r="G102" s="5"/>
      <c r="H102" s="5" t="s">
        <v>657</v>
      </c>
      <c r="I102" s="5" t="s">
        <v>658</v>
      </c>
      <c r="J102" s="6">
        <v>8.529999999999999</v>
      </c>
      <c r="K102" s="6">
        <v>0</v>
      </c>
      <c r="L102" s="6">
        <v>78.73999999999999</v>
      </c>
      <c r="M102" s="6">
        <v>59.69</v>
      </c>
      <c r="N102" s="6">
        <v>59.69</v>
      </c>
      <c r="O102" s="5" t="s">
        <v>659</v>
      </c>
      <c r="P102" s="5" t="s">
        <v>126</v>
      </c>
      <c r="Q102" s="5" t="s">
        <v>126</v>
      </c>
      <c r="R102" s="5" t="s">
        <v>127</v>
      </c>
      <c r="S102" s="5"/>
      <c r="T102" s="6">
        <v>0</v>
      </c>
      <c r="U102" s="5"/>
      <c r="V102" s="5"/>
      <c r="W102" s="6">
        <v>2746</v>
      </c>
      <c r="X102" s="5"/>
      <c r="Y102" s="5"/>
      <c r="Z102" s="5"/>
      <c r="AA102" s="5"/>
      <c r="AB102" s="5"/>
      <c r="AC102" s="5"/>
    </row>
    <row r="103" spans="1:29">
      <c r="A103" s="3" t="s">
        <v>660</v>
      </c>
      <c r="B103" s="5" t="s">
        <v>661</v>
      </c>
      <c r="C103" s="5" t="s">
        <v>662</v>
      </c>
      <c r="D103" s="5"/>
      <c r="E103" s="5" t="s">
        <v>84</v>
      </c>
      <c r="F103" s="5"/>
      <c r="G103" s="5"/>
      <c r="H103" s="5" t="s">
        <v>663</v>
      </c>
      <c r="I103" s="5" t="s">
        <v>664</v>
      </c>
      <c r="J103" s="6">
        <v>10</v>
      </c>
      <c r="K103" s="6">
        <v>0</v>
      </c>
      <c r="L103" s="6">
        <v>90.17</v>
      </c>
      <c r="M103" s="6">
        <v>16.51</v>
      </c>
      <c r="N103" s="6">
        <v>17.78</v>
      </c>
      <c r="O103" s="5" t="s">
        <v>665</v>
      </c>
      <c r="P103" s="5" t="s">
        <v>126</v>
      </c>
      <c r="Q103" s="5" t="s">
        <v>126</v>
      </c>
      <c r="R103" s="5" t="s">
        <v>127</v>
      </c>
      <c r="S103" s="5"/>
      <c r="T103" s="6">
        <v>0</v>
      </c>
      <c r="U103" s="5"/>
      <c r="V103" s="5"/>
      <c r="W103" s="6">
        <v>1990</v>
      </c>
      <c r="X103" s="5"/>
      <c r="Y103" s="5"/>
      <c r="Z103" s="5"/>
      <c r="AA103" s="5"/>
      <c r="AB103" s="5"/>
      <c r="AC103" s="5"/>
    </row>
    <row r="104" spans="1:29">
      <c r="A104" s="3" t="s">
        <v>666</v>
      </c>
      <c r="B104" s="5" t="s">
        <v>667</v>
      </c>
      <c r="C104" s="5" t="s">
        <v>668</v>
      </c>
      <c r="D104" s="5"/>
      <c r="E104" s="5" t="s">
        <v>84</v>
      </c>
      <c r="F104" s="5"/>
      <c r="G104" s="5"/>
      <c r="H104" s="5" t="s">
        <v>669</v>
      </c>
      <c r="I104" s="5" t="s">
        <v>670</v>
      </c>
      <c r="J104" s="6">
        <v>2.1</v>
      </c>
      <c r="K104" s="6">
        <v>0</v>
      </c>
      <c r="L104" s="6">
        <v>23.11</v>
      </c>
      <c r="M104" s="6">
        <v>20.83</v>
      </c>
      <c r="N104" s="6">
        <v>7.37</v>
      </c>
      <c r="O104" s="5" t="s">
        <v>671</v>
      </c>
      <c r="P104" s="5" t="s">
        <v>126</v>
      </c>
      <c r="Q104" s="5" t="s">
        <v>126</v>
      </c>
      <c r="R104" s="5" t="s">
        <v>127</v>
      </c>
      <c r="S104" s="5"/>
      <c r="T104" s="6">
        <v>0</v>
      </c>
      <c r="U104" s="5"/>
      <c r="V104" s="5"/>
      <c r="W104" s="6">
        <v>2940</v>
      </c>
      <c r="X104" s="5"/>
      <c r="Y104" s="5"/>
      <c r="Z104" s="5"/>
      <c r="AA104" s="5"/>
      <c r="AB104" s="5"/>
      <c r="AC104" s="5"/>
    </row>
    <row r="105" spans="1:29">
      <c r="A105" s="3" t="s">
        <v>672</v>
      </c>
      <c r="B105" s="5" t="s">
        <v>290</v>
      </c>
      <c r="C105" s="5" t="s">
        <v>673</v>
      </c>
      <c r="D105" s="5"/>
      <c r="E105" s="5" t="s">
        <v>81</v>
      </c>
      <c r="F105" s="5"/>
      <c r="G105" s="5"/>
      <c r="H105" s="5" t="s">
        <v>674</v>
      </c>
      <c r="I105" s="5" t="s">
        <v>675</v>
      </c>
      <c r="J105" s="6">
        <v>4.28</v>
      </c>
      <c r="K105" s="6">
        <v>0</v>
      </c>
      <c r="L105" s="6">
        <v>51.31</v>
      </c>
      <c r="M105" s="6">
        <v>12.19</v>
      </c>
      <c r="N105" s="6">
        <v>9.4</v>
      </c>
      <c r="O105" s="5" t="s">
        <v>676</v>
      </c>
      <c r="P105" s="5" t="s">
        <v>126</v>
      </c>
      <c r="Q105" s="5" t="s">
        <v>126</v>
      </c>
      <c r="R105" s="5" t="s">
        <v>127</v>
      </c>
      <c r="S105" s="5"/>
      <c r="T105" s="6">
        <v>0</v>
      </c>
      <c r="U105" s="5"/>
      <c r="V105" s="5"/>
      <c r="W105" s="6">
        <v>4790</v>
      </c>
      <c r="X105" s="5"/>
      <c r="Y105" s="5"/>
      <c r="Z105" s="5"/>
      <c r="AA105" s="5"/>
      <c r="AB105" s="5"/>
      <c r="AC105" s="5"/>
    </row>
    <row r="106" spans="1:29">
      <c r="A106" s="3" t="s">
        <v>677</v>
      </c>
      <c r="B106" s="5" t="s">
        <v>678</v>
      </c>
      <c r="C106" s="5" t="s">
        <v>679</v>
      </c>
      <c r="D106" s="5"/>
      <c r="E106" s="5" t="s">
        <v>81</v>
      </c>
      <c r="F106" s="5"/>
      <c r="G106" s="5"/>
      <c r="H106" s="5" t="s">
        <v>680</v>
      </c>
      <c r="I106" s="5" t="s">
        <v>675</v>
      </c>
      <c r="J106" s="6">
        <v>20.41</v>
      </c>
      <c r="K106" s="6">
        <v>0</v>
      </c>
      <c r="L106" s="6">
        <v>64.77</v>
      </c>
      <c r="M106" s="6">
        <v>22.86</v>
      </c>
      <c r="N106" s="6">
        <v>11.43</v>
      </c>
      <c r="O106" s="5" t="s">
        <v>681</v>
      </c>
      <c r="P106" s="5" t="s">
        <v>126</v>
      </c>
      <c r="Q106" s="5" t="s">
        <v>126</v>
      </c>
      <c r="R106" s="5" t="s">
        <v>127</v>
      </c>
      <c r="S106" s="5"/>
      <c r="T106" s="6">
        <v>0</v>
      </c>
      <c r="U106" s="5"/>
      <c r="V106" s="5"/>
      <c r="W106" s="6">
        <v>19600</v>
      </c>
      <c r="X106" s="5"/>
      <c r="Y106" s="5"/>
      <c r="Z106" s="5"/>
      <c r="AA106" s="5"/>
      <c r="AB106" s="5"/>
      <c r="AC106" s="5"/>
    </row>
    <row r="107" spans="1:29">
      <c r="A107" s="3" t="s">
        <v>682</v>
      </c>
      <c r="B107" s="5" t="s">
        <v>683</v>
      </c>
      <c r="C107" s="5" t="s">
        <v>684</v>
      </c>
      <c r="D107" s="5"/>
      <c r="E107" s="5" t="s">
        <v>81</v>
      </c>
      <c r="F107" s="5"/>
      <c r="G107" s="5"/>
      <c r="H107" s="5" t="s">
        <v>680</v>
      </c>
      <c r="I107" s="5" t="s">
        <v>675</v>
      </c>
      <c r="J107" s="6">
        <v>15.93</v>
      </c>
      <c r="K107" s="6">
        <v>0</v>
      </c>
      <c r="L107" s="6">
        <v>64.77</v>
      </c>
      <c r="M107" s="6">
        <v>22.35</v>
      </c>
      <c r="N107" s="6">
        <v>10.92</v>
      </c>
      <c r="O107" s="5" t="s">
        <v>685</v>
      </c>
      <c r="P107" s="5" t="s">
        <v>126</v>
      </c>
      <c r="Q107" s="5" t="s">
        <v>126</v>
      </c>
      <c r="R107" s="5" t="s">
        <v>127</v>
      </c>
      <c r="S107" s="5"/>
      <c r="T107" s="6">
        <v>0</v>
      </c>
      <c r="U107" s="5"/>
      <c r="V107" s="5"/>
      <c r="W107" s="6">
        <v>13720</v>
      </c>
      <c r="X107" s="5"/>
      <c r="Y107" s="5"/>
      <c r="Z107" s="5"/>
      <c r="AA107" s="5"/>
      <c r="AB107" s="5"/>
      <c r="AC107" s="5"/>
    </row>
    <row r="108" spans="1:29">
      <c r="A108" s="3" t="s">
        <v>686</v>
      </c>
      <c r="B108" s="5" t="s">
        <v>687</v>
      </c>
      <c r="C108" s="5" t="s">
        <v>688</v>
      </c>
      <c r="D108" s="5"/>
      <c r="E108" s="5" t="s">
        <v>0</v>
      </c>
      <c r="F108" s="5"/>
      <c r="G108" s="5"/>
      <c r="H108" s="5" t="s">
        <v>689</v>
      </c>
      <c r="I108" s="5" t="s">
        <v>690</v>
      </c>
      <c r="J108" s="6">
        <v>2.5</v>
      </c>
      <c r="K108" s="6">
        <v>0</v>
      </c>
      <c r="L108" s="6">
        <v>73.66</v>
      </c>
      <c r="M108" s="6">
        <v>15.24</v>
      </c>
      <c r="N108" s="6">
        <v>5.08</v>
      </c>
      <c r="O108" s="5" t="s">
        <v>691</v>
      </c>
      <c r="P108" s="5" t="s">
        <v>126</v>
      </c>
      <c r="Q108" s="5" t="s">
        <v>126</v>
      </c>
      <c r="R108" s="5" t="s">
        <v>127</v>
      </c>
      <c r="S108" s="5"/>
      <c r="T108" s="6">
        <v>0</v>
      </c>
      <c r="U108" s="5"/>
      <c r="V108" s="5"/>
      <c r="W108" s="6">
        <v>1480</v>
      </c>
      <c r="X108" s="5"/>
      <c r="Y108" s="5"/>
      <c r="Z108" s="5"/>
      <c r="AA108" s="5"/>
      <c r="AB108" s="5"/>
      <c r="AC108" s="5"/>
    </row>
    <row r="109" spans="1:29">
      <c r="A109" s="3" t="s">
        <v>692</v>
      </c>
      <c r="B109" s="5" t="s">
        <v>693</v>
      </c>
      <c r="C109" s="5" t="s">
        <v>694</v>
      </c>
      <c r="D109" s="5"/>
      <c r="E109" s="5" t="s">
        <v>0</v>
      </c>
      <c r="F109" s="5"/>
      <c r="G109" s="5"/>
      <c r="H109" s="5" t="s">
        <v>695</v>
      </c>
      <c r="I109" s="5" t="s">
        <v>696</v>
      </c>
      <c r="J109" s="6">
        <v>42.18</v>
      </c>
      <c r="K109" s="6">
        <v>0</v>
      </c>
      <c r="L109" s="6">
        <v>36.32</v>
      </c>
      <c r="M109" s="6">
        <v>36.32</v>
      </c>
      <c r="N109" s="6">
        <v>38.1</v>
      </c>
      <c r="O109" s="5" t="s">
        <v>697</v>
      </c>
      <c r="P109" s="5" t="s">
        <v>126</v>
      </c>
      <c r="Q109" s="5" t="s">
        <v>126</v>
      </c>
      <c r="R109" s="5" t="s">
        <v>127</v>
      </c>
      <c r="S109" s="5"/>
      <c r="T109" s="6">
        <v>0</v>
      </c>
      <c r="U109" s="5"/>
      <c r="V109" s="5"/>
      <c r="W109" s="6">
        <v>48480</v>
      </c>
      <c r="X109" s="5"/>
      <c r="Y109" s="5"/>
      <c r="Z109" s="5"/>
      <c r="AA109" s="5"/>
      <c r="AB109" s="5"/>
      <c r="AC109" s="5"/>
    </row>
    <row r="110" spans="1:29">
      <c r="A110" s="3" t="s">
        <v>698</v>
      </c>
      <c r="B110" s="5" t="s">
        <v>699</v>
      </c>
      <c r="C110" s="5" t="s">
        <v>700</v>
      </c>
      <c r="D110" s="5"/>
      <c r="E110" s="5" t="s">
        <v>0</v>
      </c>
      <c r="F110" s="5"/>
      <c r="G110" s="5"/>
      <c r="H110" s="5" t="s">
        <v>701</v>
      </c>
      <c r="I110" s="5" t="s">
        <v>696</v>
      </c>
      <c r="J110" s="6">
        <v>63.5</v>
      </c>
      <c r="K110" s="6">
        <v>0</v>
      </c>
      <c r="L110" s="6">
        <v>40.64</v>
      </c>
      <c r="M110" s="6">
        <v>40.64</v>
      </c>
      <c r="N110" s="6">
        <v>43.18</v>
      </c>
      <c r="O110" s="5" t="s">
        <v>702</v>
      </c>
      <c r="P110" s="5" t="s">
        <v>126</v>
      </c>
      <c r="Q110" s="5" t="s">
        <v>126</v>
      </c>
      <c r="R110" s="5" t="s">
        <v>127</v>
      </c>
      <c r="S110" s="5"/>
      <c r="T110" s="6">
        <v>0</v>
      </c>
      <c r="U110" s="5"/>
      <c r="V110" s="5"/>
      <c r="W110" s="6">
        <v>90100</v>
      </c>
      <c r="X110" s="5"/>
      <c r="Y110" s="5"/>
      <c r="Z110" s="5"/>
      <c r="AA110" s="5"/>
      <c r="AB110" s="5"/>
      <c r="AC110" s="5"/>
    </row>
    <row r="111" spans="1:29">
      <c r="A111" s="3" t="s">
        <v>703</v>
      </c>
      <c r="B111" s="5" t="s">
        <v>704</v>
      </c>
      <c r="C111" s="5" t="s">
        <v>705</v>
      </c>
      <c r="D111" s="5"/>
      <c r="E111" s="5" t="s">
        <v>0</v>
      </c>
      <c r="F111" s="5"/>
      <c r="G111" s="5"/>
      <c r="H111" s="5" t="s">
        <v>706</v>
      </c>
      <c r="I111" s="5" t="s">
        <v>707</v>
      </c>
      <c r="J111" s="6">
        <v>4.37</v>
      </c>
      <c r="K111" s="6">
        <v>0</v>
      </c>
      <c r="L111" s="6">
        <v>41.66</v>
      </c>
      <c r="M111" s="6">
        <v>18.8</v>
      </c>
      <c r="N111" s="6">
        <v>5.84</v>
      </c>
      <c r="O111" s="5" t="s">
        <v>708</v>
      </c>
      <c r="P111" s="5" t="s">
        <v>126</v>
      </c>
      <c r="Q111" s="5" t="s">
        <v>126</v>
      </c>
      <c r="R111" s="5" t="s">
        <v>127</v>
      </c>
      <c r="S111" s="5"/>
      <c r="T111" s="6">
        <v>0</v>
      </c>
      <c r="U111" s="5"/>
      <c r="V111" s="5"/>
      <c r="W111" s="6">
        <v>4900</v>
      </c>
      <c r="X111" s="5"/>
      <c r="Y111" s="5"/>
      <c r="Z111" s="5"/>
      <c r="AA111" s="5"/>
      <c r="AB111" s="5"/>
      <c r="AC111" s="5"/>
    </row>
    <row r="112" spans="1:29">
      <c r="A112" s="3" t="s">
        <v>709</v>
      </c>
      <c r="B112" s="5" t="s">
        <v>710</v>
      </c>
      <c r="C112" s="5" t="s">
        <v>711</v>
      </c>
      <c r="D112" s="5"/>
      <c r="E112" s="5" t="s">
        <v>81</v>
      </c>
      <c r="F112" s="5"/>
      <c r="G112" s="5"/>
      <c r="H112" s="5" t="s">
        <v>712</v>
      </c>
      <c r="I112" s="5" t="s">
        <v>713</v>
      </c>
      <c r="J112" s="6">
        <v>1.7</v>
      </c>
      <c r="K112" s="6">
        <v>0</v>
      </c>
      <c r="L112" s="6">
        <v>12.7</v>
      </c>
      <c r="M112" s="6">
        <v>11.43</v>
      </c>
      <c r="N112" s="6">
        <v>10.16</v>
      </c>
      <c r="O112" s="5" t="s">
        <v>714</v>
      </c>
      <c r="P112" s="5" t="s">
        <v>126</v>
      </c>
      <c r="Q112" s="5" t="s">
        <v>126</v>
      </c>
      <c r="R112" s="5" t="s">
        <v>127</v>
      </c>
      <c r="S112" s="5"/>
      <c r="T112" s="6">
        <v>0</v>
      </c>
      <c r="U112" s="5"/>
      <c r="V112" s="5"/>
      <c r="W112" s="6">
        <v>2050</v>
      </c>
      <c r="X112" s="5"/>
      <c r="Y112" s="5"/>
      <c r="Z112" s="5"/>
      <c r="AA112" s="5"/>
      <c r="AB112" s="5"/>
      <c r="AC112" s="5"/>
    </row>
    <row r="113" spans="1:29">
      <c r="A113" s="3" t="s">
        <v>715</v>
      </c>
      <c r="B113" s="5" t="s">
        <v>716</v>
      </c>
      <c r="C113" s="5" t="s">
        <v>717</v>
      </c>
      <c r="D113" s="5"/>
      <c r="E113" s="5" t="s">
        <v>81</v>
      </c>
      <c r="F113" s="5"/>
      <c r="G113" s="5"/>
      <c r="H113" s="5" t="s">
        <v>718</v>
      </c>
      <c r="I113" s="5" t="s">
        <v>713</v>
      </c>
      <c r="J113" s="6">
        <v>1.76</v>
      </c>
      <c r="K113" s="6">
        <v>0</v>
      </c>
      <c r="L113" s="6">
        <v>11.94</v>
      </c>
      <c r="M113" s="6">
        <v>10.67</v>
      </c>
      <c r="N113" s="6">
        <v>8.890000000000001</v>
      </c>
      <c r="O113" s="5" t="s">
        <v>719</v>
      </c>
      <c r="P113" s="5" t="s">
        <v>126</v>
      </c>
      <c r="Q113" s="5" t="s">
        <v>126</v>
      </c>
      <c r="R113" s="5" t="s">
        <v>127</v>
      </c>
      <c r="S113" s="5"/>
      <c r="T113" s="6">
        <v>0</v>
      </c>
      <c r="U113" s="5"/>
      <c r="V113" s="5"/>
      <c r="W113" s="6">
        <v>2123</v>
      </c>
      <c r="X113" s="5"/>
      <c r="Y113" s="5"/>
      <c r="Z113" s="5"/>
      <c r="AA113" s="5"/>
      <c r="AB113" s="5"/>
      <c r="AC113" s="5"/>
    </row>
    <row r="114" spans="1:29">
      <c r="A114" s="3" t="s">
        <v>720</v>
      </c>
      <c r="B114" s="5" t="s">
        <v>721</v>
      </c>
      <c r="C114" s="5" t="s">
        <v>722</v>
      </c>
      <c r="D114" s="5"/>
      <c r="E114" s="5" t="s">
        <v>81</v>
      </c>
      <c r="F114" s="5"/>
      <c r="G114" s="5"/>
      <c r="H114" s="5" t="s">
        <v>723</v>
      </c>
      <c r="I114" s="5" t="s">
        <v>713</v>
      </c>
      <c r="J114" s="6">
        <v>1.7</v>
      </c>
      <c r="K114" s="6">
        <v>0</v>
      </c>
      <c r="L114" s="6">
        <v>11.13</v>
      </c>
      <c r="M114" s="6">
        <v>11.43</v>
      </c>
      <c r="N114" s="6">
        <v>8.890000000000001</v>
      </c>
      <c r="O114" s="5" t="s">
        <v>724</v>
      </c>
      <c r="P114" s="5" t="s">
        <v>126</v>
      </c>
      <c r="Q114" s="5" t="s">
        <v>126</v>
      </c>
      <c r="R114" s="5" t="s">
        <v>127</v>
      </c>
      <c r="S114" s="5"/>
      <c r="T114" s="6">
        <v>0</v>
      </c>
      <c r="U114" s="5"/>
      <c r="V114" s="5"/>
      <c r="W114" s="6">
        <v>1955</v>
      </c>
      <c r="X114" s="5"/>
      <c r="Y114" s="5"/>
      <c r="Z114" s="5"/>
      <c r="AA114" s="5"/>
      <c r="AB114" s="5"/>
      <c r="AC114" s="5"/>
    </row>
    <row r="115" spans="1:29">
      <c r="A115" s="3" t="s">
        <v>725</v>
      </c>
      <c r="B115" s="5" t="s">
        <v>726</v>
      </c>
      <c r="C115" s="5" t="s">
        <v>727</v>
      </c>
      <c r="D115" s="5"/>
      <c r="E115" s="5" t="s">
        <v>81</v>
      </c>
      <c r="F115" s="5"/>
      <c r="G115" s="5"/>
      <c r="H115" s="5" t="s">
        <v>728</v>
      </c>
      <c r="I115" s="5" t="s">
        <v>713</v>
      </c>
      <c r="J115" s="6">
        <v>1.81</v>
      </c>
      <c r="K115" s="6">
        <v>0</v>
      </c>
      <c r="L115" s="6">
        <v>12.7</v>
      </c>
      <c r="M115" s="6">
        <v>11.68</v>
      </c>
      <c r="N115" s="6">
        <v>10.41</v>
      </c>
      <c r="O115" s="5" t="s">
        <v>729</v>
      </c>
      <c r="P115" s="5" t="s">
        <v>126</v>
      </c>
      <c r="Q115" s="5" t="s">
        <v>126</v>
      </c>
      <c r="R115" s="5" t="s">
        <v>127</v>
      </c>
      <c r="S115" s="5"/>
      <c r="T115" s="6">
        <v>0</v>
      </c>
      <c r="U115" s="5"/>
      <c r="V115" s="5"/>
      <c r="W115" s="6">
        <v>2150</v>
      </c>
      <c r="X115" s="5"/>
      <c r="Y115" s="5"/>
      <c r="Z115" s="5"/>
      <c r="AA115" s="5"/>
      <c r="AB115" s="5"/>
      <c r="AC115" s="5"/>
    </row>
    <row r="116" spans="1:29">
      <c r="A116" s="3" t="s">
        <v>730</v>
      </c>
      <c r="B116" s="5" t="s">
        <v>731</v>
      </c>
      <c r="C116" s="5" t="s">
        <v>732</v>
      </c>
      <c r="D116" s="5"/>
      <c r="E116" s="5" t="s">
        <v>81</v>
      </c>
      <c r="F116" s="5"/>
      <c r="G116" s="5"/>
      <c r="H116" s="5" t="s">
        <v>733</v>
      </c>
      <c r="I116" s="5" t="s">
        <v>713</v>
      </c>
      <c r="J116" s="6">
        <v>1.81</v>
      </c>
      <c r="K116" s="6">
        <v>0</v>
      </c>
      <c r="L116" s="6">
        <v>12.45</v>
      </c>
      <c r="M116" s="6">
        <v>11.43</v>
      </c>
      <c r="N116" s="6">
        <v>10.16</v>
      </c>
      <c r="O116" s="5" t="s">
        <v>734</v>
      </c>
      <c r="P116" s="5" t="s">
        <v>126</v>
      </c>
      <c r="Q116" s="5" t="s">
        <v>126</v>
      </c>
      <c r="R116" s="5" t="s">
        <v>127</v>
      </c>
      <c r="S116" s="5"/>
      <c r="T116" s="6">
        <v>0</v>
      </c>
      <c r="U116" s="5"/>
      <c r="V116" s="5"/>
      <c r="W116" s="6">
        <v>1975</v>
      </c>
      <c r="X116" s="5"/>
      <c r="Y116" s="5"/>
      <c r="Z116" s="5"/>
      <c r="AA116" s="5"/>
      <c r="AB116" s="5"/>
      <c r="AC116" s="5"/>
    </row>
    <row r="117" spans="1:29">
      <c r="A117" s="3" t="s">
        <v>735</v>
      </c>
      <c r="B117" s="5" t="s">
        <v>736</v>
      </c>
      <c r="C117" s="5" t="s">
        <v>737</v>
      </c>
      <c r="D117" s="5"/>
      <c r="E117" s="5" t="s">
        <v>81</v>
      </c>
      <c r="F117" s="5"/>
      <c r="G117" s="5"/>
      <c r="H117" s="5" t="s">
        <v>738</v>
      </c>
      <c r="I117" s="5" t="s">
        <v>713</v>
      </c>
      <c r="J117" s="6">
        <v>2.01</v>
      </c>
      <c r="K117" s="6">
        <v>0</v>
      </c>
      <c r="L117" s="6">
        <v>12.45</v>
      </c>
      <c r="M117" s="6">
        <v>11.43</v>
      </c>
      <c r="N117" s="6">
        <v>11.68</v>
      </c>
      <c r="O117" s="5" t="s">
        <v>739</v>
      </c>
      <c r="P117" s="5" t="s">
        <v>126</v>
      </c>
      <c r="Q117" s="5" t="s">
        <v>126</v>
      </c>
      <c r="R117" s="5" t="s">
        <v>127</v>
      </c>
      <c r="S117" s="5"/>
      <c r="T117" s="6">
        <v>0</v>
      </c>
      <c r="U117" s="5"/>
      <c r="V117" s="5"/>
      <c r="W117" s="6">
        <v>2730</v>
      </c>
      <c r="X117" s="5"/>
      <c r="Y117" s="5"/>
      <c r="Z117" s="5"/>
      <c r="AA117" s="5"/>
      <c r="AB117" s="5"/>
      <c r="AC117" s="5"/>
    </row>
    <row r="118" spans="1:29">
      <c r="A118" s="3" t="s">
        <v>740</v>
      </c>
      <c r="B118" s="5" t="s">
        <v>741</v>
      </c>
      <c r="C118" s="5" t="s">
        <v>742</v>
      </c>
      <c r="D118" s="5"/>
      <c r="E118" s="5" t="s">
        <v>81</v>
      </c>
      <c r="F118" s="5"/>
      <c r="G118" s="5"/>
      <c r="H118" s="5" t="s">
        <v>743</v>
      </c>
      <c r="I118" s="5" t="s">
        <v>713</v>
      </c>
      <c r="J118" s="6">
        <v>2.1</v>
      </c>
      <c r="K118" s="6">
        <v>0</v>
      </c>
      <c r="L118" s="6">
        <v>12.7</v>
      </c>
      <c r="M118" s="6">
        <v>11.18</v>
      </c>
      <c r="N118" s="6">
        <v>11.68</v>
      </c>
      <c r="O118" s="5" t="s">
        <v>744</v>
      </c>
      <c r="P118" s="5" t="s">
        <v>126</v>
      </c>
      <c r="Q118" s="5" t="s">
        <v>126</v>
      </c>
      <c r="R118" s="5" t="s">
        <v>127</v>
      </c>
      <c r="S118" s="5"/>
      <c r="T118" s="6">
        <v>0</v>
      </c>
      <c r="U118" s="5"/>
      <c r="V118" s="5"/>
      <c r="W118" s="6">
        <v>2730</v>
      </c>
      <c r="X118" s="5"/>
      <c r="Y118" s="5"/>
      <c r="Z118" s="5"/>
      <c r="AA118" s="5"/>
      <c r="AB118" s="5"/>
      <c r="AC118" s="5"/>
    </row>
    <row r="119" spans="1:29">
      <c r="A119" s="3" t="s">
        <v>745</v>
      </c>
      <c r="B119" s="5" t="s">
        <v>746</v>
      </c>
      <c r="C119" s="5" t="s">
        <v>747</v>
      </c>
      <c r="D119" s="5"/>
      <c r="E119" s="5" t="s">
        <v>81</v>
      </c>
      <c r="F119" s="5"/>
      <c r="G119" s="5"/>
      <c r="H119" s="5" t="s">
        <v>748</v>
      </c>
      <c r="I119" s="5" t="s">
        <v>713</v>
      </c>
      <c r="J119" s="6">
        <v>2.55</v>
      </c>
      <c r="K119" s="6">
        <v>0</v>
      </c>
      <c r="L119" s="6">
        <v>14.99</v>
      </c>
      <c r="M119" s="6">
        <v>13.72</v>
      </c>
      <c r="N119" s="6">
        <v>12.7</v>
      </c>
      <c r="O119" s="5" t="s">
        <v>749</v>
      </c>
      <c r="P119" s="5" t="s">
        <v>126</v>
      </c>
      <c r="Q119" s="5" t="s">
        <v>126</v>
      </c>
      <c r="R119" s="5" t="s">
        <v>127</v>
      </c>
      <c r="S119" s="5"/>
      <c r="T119" s="6">
        <v>0</v>
      </c>
      <c r="U119" s="5"/>
      <c r="V119" s="5"/>
      <c r="W119" s="6">
        <v>3010</v>
      </c>
      <c r="X119" s="5"/>
      <c r="Y119" s="5"/>
      <c r="Z119" s="5"/>
      <c r="AA119" s="5"/>
      <c r="AB119" s="5"/>
      <c r="AC119" s="5"/>
    </row>
    <row r="120" spans="1:29">
      <c r="A120" s="3" t="s">
        <v>750</v>
      </c>
      <c r="B120" s="5" t="s">
        <v>751</v>
      </c>
      <c r="C120" s="5" t="s">
        <v>752</v>
      </c>
      <c r="D120" s="5"/>
      <c r="E120" s="5" t="s">
        <v>81</v>
      </c>
      <c r="F120" s="5"/>
      <c r="G120" s="5"/>
      <c r="H120" s="5" t="s">
        <v>753</v>
      </c>
      <c r="I120" s="5" t="s">
        <v>713</v>
      </c>
      <c r="J120" s="6">
        <v>2.61</v>
      </c>
      <c r="K120" s="6">
        <v>0</v>
      </c>
      <c r="L120" s="6">
        <v>13.97</v>
      </c>
      <c r="M120" s="6">
        <v>12.95</v>
      </c>
      <c r="N120" s="6">
        <v>11.43</v>
      </c>
      <c r="O120" s="5" t="s">
        <v>754</v>
      </c>
      <c r="P120" s="5" t="s">
        <v>126</v>
      </c>
      <c r="Q120" s="5" t="s">
        <v>126</v>
      </c>
      <c r="R120" s="5" t="s">
        <v>127</v>
      </c>
      <c r="S120" s="5"/>
      <c r="T120" s="6">
        <v>0</v>
      </c>
      <c r="U120" s="5"/>
      <c r="V120" s="5"/>
      <c r="W120" s="6">
        <v>3010</v>
      </c>
      <c r="X120" s="5"/>
      <c r="Y120" s="5"/>
      <c r="Z120" s="5"/>
      <c r="AA120" s="5"/>
      <c r="AB120" s="5"/>
      <c r="AC120" s="5"/>
    </row>
    <row r="121" spans="1:29">
      <c r="A121" s="3" t="s">
        <v>755</v>
      </c>
      <c r="B121" s="5" t="s">
        <v>756</v>
      </c>
      <c r="C121" s="5" t="s">
        <v>757</v>
      </c>
      <c r="D121" s="5"/>
      <c r="E121" s="5" t="s">
        <v>0</v>
      </c>
      <c r="F121" s="5"/>
      <c r="G121" s="5"/>
      <c r="H121" s="5" t="s">
        <v>758</v>
      </c>
      <c r="I121" s="5" t="s">
        <v>759</v>
      </c>
      <c r="J121" s="6">
        <v>5.33</v>
      </c>
      <c r="K121" s="6">
        <v>0</v>
      </c>
      <c r="L121" s="6">
        <v>28.19</v>
      </c>
      <c r="M121" s="6">
        <v>23.62</v>
      </c>
      <c r="N121" s="6">
        <v>9.91</v>
      </c>
      <c r="O121" s="5" t="s">
        <v>760</v>
      </c>
      <c r="P121" s="5" t="s">
        <v>126</v>
      </c>
      <c r="Q121" s="5" t="s">
        <v>126</v>
      </c>
      <c r="R121" s="5" t="s">
        <v>127</v>
      </c>
      <c r="S121" s="5"/>
      <c r="T121" s="6">
        <v>0</v>
      </c>
      <c r="U121" s="5"/>
      <c r="V121" s="5"/>
      <c r="W121" s="6">
        <v>9400</v>
      </c>
      <c r="X121" s="5"/>
      <c r="Y121" s="5"/>
      <c r="Z121" s="5"/>
      <c r="AA121" s="5"/>
      <c r="AB121" s="5"/>
      <c r="AC121" s="5"/>
    </row>
    <row r="122" spans="1:29">
      <c r="A122" s="3" t="s">
        <v>761</v>
      </c>
      <c r="B122" s="5" t="s">
        <v>762</v>
      </c>
      <c r="C122" s="5" t="s">
        <v>763</v>
      </c>
      <c r="D122" s="5"/>
      <c r="E122" s="5" t="s">
        <v>0</v>
      </c>
      <c r="F122" s="5"/>
      <c r="G122" s="5"/>
      <c r="H122" s="5" t="s">
        <v>764</v>
      </c>
      <c r="I122" s="5" t="s">
        <v>765</v>
      </c>
      <c r="J122" s="6">
        <v>5.84</v>
      </c>
      <c r="K122" s="6">
        <v>0</v>
      </c>
      <c r="L122" s="6">
        <v>28.19</v>
      </c>
      <c r="M122" s="6">
        <v>23.62</v>
      </c>
      <c r="N122" s="6">
        <v>9.65</v>
      </c>
      <c r="O122" s="5" t="s">
        <v>766</v>
      </c>
      <c r="P122" s="5" t="s">
        <v>126</v>
      </c>
      <c r="Q122" s="5" t="s">
        <v>126</v>
      </c>
      <c r="R122" s="5" t="s">
        <v>127</v>
      </c>
      <c r="S122" s="5"/>
      <c r="T122" s="6">
        <v>0</v>
      </c>
      <c r="U122" s="5"/>
      <c r="V122" s="5"/>
      <c r="W122" s="6">
        <v>12600</v>
      </c>
      <c r="X122" s="5"/>
      <c r="Y122" s="5"/>
      <c r="Z122" s="5"/>
      <c r="AA122" s="5"/>
      <c r="AB122" s="5"/>
      <c r="AC122" s="5"/>
    </row>
    <row r="123" spans="1:29">
      <c r="A123" s="3" t="s">
        <v>767</v>
      </c>
      <c r="B123" s="5" t="s">
        <v>768</v>
      </c>
      <c r="C123" s="5" t="s">
        <v>769</v>
      </c>
      <c r="D123" s="5"/>
      <c r="E123" s="5" t="s">
        <v>0</v>
      </c>
      <c r="F123" s="5"/>
      <c r="G123" s="5"/>
      <c r="H123" s="5" t="s">
        <v>770</v>
      </c>
      <c r="I123" s="5" t="s">
        <v>771</v>
      </c>
      <c r="J123" s="6">
        <v>6.78</v>
      </c>
      <c r="K123" s="6">
        <v>0</v>
      </c>
      <c r="L123" s="6">
        <v>35.05</v>
      </c>
      <c r="M123" s="6">
        <v>26.16</v>
      </c>
      <c r="N123" s="6">
        <v>11.94</v>
      </c>
      <c r="O123" s="5" t="s">
        <v>772</v>
      </c>
      <c r="P123" s="5" t="s">
        <v>126</v>
      </c>
      <c r="Q123" s="5" t="s">
        <v>126</v>
      </c>
      <c r="R123" s="5" t="s">
        <v>127</v>
      </c>
      <c r="S123" s="5"/>
      <c r="T123" s="6">
        <v>0</v>
      </c>
      <c r="U123" s="5"/>
      <c r="V123" s="5"/>
      <c r="W123" s="6">
        <v>13018</v>
      </c>
      <c r="X123" s="5"/>
      <c r="Y123" s="5"/>
      <c r="Z123" s="5"/>
      <c r="AA123" s="5"/>
      <c r="AB123" s="5"/>
      <c r="AC123" s="5"/>
    </row>
    <row r="124" spans="1:29">
      <c r="A124" s="3" t="s">
        <v>773</v>
      </c>
      <c r="B124" s="5" t="s">
        <v>774</v>
      </c>
      <c r="C124" s="5" t="s">
        <v>775</v>
      </c>
      <c r="D124" s="5"/>
      <c r="E124" s="5" t="s">
        <v>0</v>
      </c>
      <c r="F124" s="5"/>
      <c r="G124" s="5"/>
      <c r="H124" s="5" t="s">
        <v>776</v>
      </c>
      <c r="I124" s="5" t="s">
        <v>777</v>
      </c>
      <c r="J124" s="6">
        <v>13.69</v>
      </c>
      <c r="K124" s="6">
        <v>0</v>
      </c>
      <c r="L124" s="6">
        <v>34.8</v>
      </c>
      <c r="M124" s="6">
        <v>32.77</v>
      </c>
      <c r="N124" s="6">
        <v>12.19</v>
      </c>
      <c r="O124" s="5" t="s">
        <v>778</v>
      </c>
      <c r="P124" s="5" t="s">
        <v>126</v>
      </c>
      <c r="Q124" s="5" t="s">
        <v>126</v>
      </c>
      <c r="R124" s="5" t="s">
        <v>127</v>
      </c>
      <c r="S124" s="5"/>
      <c r="T124" s="6">
        <v>0</v>
      </c>
      <c r="U124" s="5"/>
      <c r="V124" s="5"/>
      <c r="W124" s="6">
        <v>24700</v>
      </c>
      <c r="X124" s="5"/>
      <c r="Y124" s="5"/>
      <c r="Z124" s="5"/>
      <c r="AA124" s="5"/>
      <c r="AB124" s="5"/>
      <c r="AC124" s="5"/>
    </row>
    <row r="125" spans="1:29">
      <c r="A125" s="3" t="s">
        <v>779</v>
      </c>
      <c r="B125" s="5" t="s">
        <v>780</v>
      </c>
      <c r="C125" s="5" t="s">
        <v>781</v>
      </c>
      <c r="D125" s="5"/>
      <c r="E125" s="5" t="s">
        <v>0</v>
      </c>
      <c r="F125" s="5"/>
      <c r="G125" s="5"/>
      <c r="H125" s="5" t="s">
        <v>782</v>
      </c>
      <c r="I125" s="5" t="s">
        <v>783</v>
      </c>
      <c r="J125" s="6">
        <v>4.82</v>
      </c>
      <c r="K125" s="6">
        <v>0</v>
      </c>
      <c r="L125" s="6">
        <v>31.75</v>
      </c>
      <c r="M125" s="6">
        <v>13.21</v>
      </c>
      <c r="N125" s="6">
        <v>12.7</v>
      </c>
      <c r="O125" s="5" t="s">
        <v>784</v>
      </c>
      <c r="P125" s="5" t="s">
        <v>126</v>
      </c>
      <c r="Q125" s="5" t="s">
        <v>126</v>
      </c>
      <c r="R125" s="5" t="s">
        <v>127</v>
      </c>
      <c r="S125" s="5"/>
      <c r="T125" s="6">
        <v>0</v>
      </c>
      <c r="U125" s="5"/>
      <c r="V125" s="5"/>
      <c r="W125" s="6">
        <v>8700</v>
      </c>
      <c r="X125" s="5"/>
      <c r="Y125" s="5"/>
      <c r="Z125" s="5"/>
      <c r="AA125" s="5"/>
      <c r="AB125" s="5"/>
      <c r="AC125" s="5"/>
    </row>
    <row r="126" spans="1:29">
      <c r="A126" s="3" t="s">
        <v>785</v>
      </c>
      <c r="B126" s="5" t="s">
        <v>786</v>
      </c>
      <c r="C126" s="5" t="s">
        <v>787</v>
      </c>
      <c r="D126" s="5"/>
      <c r="E126" s="5" t="s">
        <v>8</v>
      </c>
      <c r="F126" s="5"/>
      <c r="G126" s="5"/>
      <c r="H126" s="5" t="s">
        <v>788</v>
      </c>
      <c r="I126" s="5" t="s">
        <v>789</v>
      </c>
      <c r="J126" s="6">
        <v>25.86</v>
      </c>
      <c r="K126" s="6">
        <v>0</v>
      </c>
      <c r="L126" s="6">
        <v>43.18</v>
      </c>
      <c r="M126" s="6">
        <v>27.94</v>
      </c>
      <c r="N126" s="6">
        <v>40.64</v>
      </c>
      <c r="O126" s="5" t="s">
        <v>790</v>
      </c>
      <c r="P126" s="5" t="s">
        <v>126</v>
      </c>
      <c r="Q126" s="5" t="s">
        <v>126</v>
      </c>
      <c r="R126" s="5" t="s">
        <v>127</v>
      </c>
      <c r="S126" s="5"/>
      <c r="T126" s="6">
        <v>0</v>
      </c>
      <c r="U126" s="5"/>
      <c r="V126" s="5"/>
      <c r="W126" s="6">
        <v>73000</v>
      </c>
      <c r="X126" s="5"/>
      <c r="Y126" s="5"/>
      <c r="Z126" s="5"/>
      <c r="AA126" s="5"/>
      <c r="AB126" s="5"/>
      <c r="AC126" s="5"/>
    </row>
    <row r="127" spans="1:29">
      <c r="A127" s="3" t="s">
        <v>791</v>
      </c>
      <c r="B127" s="5" t="s">
        <v>792</v>
      </c>
      <c r="C127" s="5" t="s">
        <v>793</v>
      </c>
      <c r="D127" s="5"/>
      <c r="E127" s="5" t="s">
        <v>8</v>
      </c>
      <c r="F127" s="5"/>
      <c r="G127" s="5"/>
      <c r="H127" s="5" t="s">
        <v>794</v>
      </c>
      <c r="I127" s="5" t="s">
        <v>795</v>
      </c>
      <c r="J127" s="6">
        <v>0.09</v>
      </c>
      <c r="K127" s="6">
        <v>0</v>
      </c>
      <c r="L127" s="6">
        <v>9.91</v>
      </c>
      <c r="M127" s="6">
        <v>6.6</v>
      </c>
      <c r="N127" s="6">
        <v>1.52</v>
      </c>
      <c r="O127" s="5" t="s">
        <v>796</v>
      </c>
      <c r="P127" s="5" t="s">
        <v>126</v>
      </c>
      <c r="Q127" s="5" t="s">
        <v>126</v>
      </c>
      <c r="R127" s="5" t="s">
        <v>127</v>
      </c>
      <c r="S127" s="5"/>
      <c r="T127" s="6">
        <v>0</v>
      </c>
      <c r="U127" s="5"/>
      <c r="V127" s="5"/>
      <c r="W127" s="6">
        <v>8250</v>
      </c>
      <c r="X127" s="5"/>
      <c r="Y127" s="5"/>
      <c r="Z127" s="5"/>
      <c r="AA127" s="5"/>
      <c r="AB127" s="5"/>
      <c r="AC127" s="5"/>
    </row>
    <row r="128" spans="1:29">
      <c r="A128" s="3" t="s">
        <v>797</v>
      </c>
      <c r="B128" s="5" t="s">
        <v>798</v>
      </c>
      <c r="C128" s="5" t="s">
        <v>799</v>
      </c>
      <c r="D128" s="5"/>
      <c r="E128" s="5" t="s">
        <v>0</v>
      </c>
      <c r="F128" s="5"/>
      <c r="G128" s="5"/>
      <c r="H128" s="5" t="s">
        <v>800</v>
      </c>
      <c r="I128" s="5" t="s">
        <v>801</v>
      </c>
      <c r="J128" s="6">
        <v>2.12</v>
      </c>
      <c r="K128" s="6">
        <v>0</v>
      </c>
      <c r="L128" s="6">
        <v>14.73</v>
      </c>
      <c r="M128" s="6">
        <v>13.72</v>
      </c>
      <c r="N128" s="6">
        <v>12.45</v>
      </c>
      <c r="O128" s="5" t="s">
        <v>802</v>
      </c>
      <c r="P128" s="5" t="s">
        <v>126</v>
      </c>
      <c r="Q128" s="5" t="s">
        <v>126</v>
      </c>
      <c r="R128" s="5" t="s">
        <v>127</v>
      </c>
      <c r="S128" s="5"/>
      <c r="T128" s="6">
        <v>0</v>
      </c>
      <c r="U128" s="5"/>
      <c r="V128" s="5"/>
      <c r="W128" s="6">
        <v>2700</v>
      </c>
      <c r="X128" s="5"/>
      <c r="Y128" s="5"/>
      <c r="Z128" s="5"/>
      <c r="AA128" s="5"/>
      <c r="AB128" s="5"/>
      <c r="AC128" s="5"/>
    </row>
    <row r="129" spans="1:29">
      <c r="A129" s="3" t="s">
        <v>803</v>
      </c>
      <c r="B129" s="5" t="s">
        <v>804</v>
      </c>
      <c r="C129" s="5" t="s">
        <v>805</v>
      </c>
      <c r="D129" s="5"/>
      <c r="E129" s="5" t="s">
        <v>0</v>
      </c>
      <c r="F129" s="5"/>
      <c r="G129" s="5"/>
      <c r="H129" s="5" t="s">
        <v>806</v>
      </c>
      <c r="I129" s="5" t="s">
        <v>807</v>
      </c>
      <c r="J129" s="6">
        <v>5.22</v>
      </c>
      <c r="K129" s="6">
        <v>0</v>
      </c>
      <c r="L129" s="6">
        <v>33.02</v>
      </c>
      <c r="M129" s="6">
        <v>19.05</v>
      </c>
      <c r="N129" s="6">
        <v>15.75</v>
      </c>
      <c r="O129" s="5" t="s">
        <v>808</v>
      </c>
      <c r="P129" s="5" t="s">
        <v>126</v>
      </c>
      <c r="Q129" s="5" t="s">
        <v>126</v>
      </c>
      <c r="R129" s="5" t="s">
        <v>127</v>
      </c>
      <c r="S129" s="5"/>
      <c r="T129" s="6">
        <v>0</v>
      </c>
      <c r="U129" s="5"/>
      <c r="V129" s="5"/>
      <c r="W129" s="6">
        <v>5100</v>
      </c>
      <c r="X129" s="5"/>
      <c r="Y129" s="5"/>
      <c r="Z129" s="5"/>
      <c r="AA129" s="5"/>
      <c r="AB129" s="5"/>
      <c r="AC129" s="5"/>
    </row>
    <row r="130" spans="1:29">
      <c r="A130" s="3" t="s">
        <v>809</v>
      </c>
      <c r="B130" s="5" t="s">
        <v>810</v>
      </c>
      <c r="C130" s="5" t="s">
        <v>811</v>
      </c>
      <c r="D130" s="5"/>
      <c r="E130" s="5" t="s">
        <v>86</v>
      </c>
      <c r="F130" s="5"/>
      <c r="G130" s="5"/>
      <c r="H130" s="5" t="s">
        <v>812</v>
      </c>
      <c r="I130" s="5" t="s">
        <v>813</v>
      </c>
      <c r="J130" s="6">
        <v>21.77</v>
      </c>
      <c r="K130" s="6">
        <v>0</v>
      </c>
      <c r="L130" s="6">
        <v>45.72</v>
      </c>
      <c r="M130" s="6">
        <v>40.64</v>
      </c>
      <c r="N130" s="6">
        <v>121.92</v>
      </c>
      <c r="O130" s="5" t="s">
        <v>814</v>
      </c>
      <c r="P130" s="5" t="s">
        <v>126</v>
      </c>
      <c r="Q130" s="5" t="s">
        <v>126</v>
      </c>
      <c r="R130" s="5" t="s">
        <v>127</v>
      </c>
      <c r="S130" s="5"/>
      <c r="T130" s="6">
        <v>0</v>
      </c>
      <c r="U130" s="5"/>
      <c r="V130" s="5"/>
      <c r="W130" s="6">
        <v>8624</v>
      </c>
      <c r="X130" s="5"/>
      <c r="Y130" s="5"/>
      <c r="Z130" s="5"/>
      <c r="AA130" s="5"/>
      <c r="AB130" s="5"/>
      <c r="AC130" s="5"/>
    </row>
    <row r="131" spans="1:29">
      <c r="A131" s="3" t="s">
        <v>815</v>
      </c>
      <c r="B131" s="5" t="s">
        <v>816</v>
      </c>
      <c r="C131" s="5" t="s">
        <v>817</v>
      </c>
      <c r="D131" s="5"/>
      <c r="E131" s="5" t="s">
        <v>86</v>
      </c>
      <c r="F131" s="5"/>
      <c r="G131" s="5"/>
      <c r="H131" s="5" t="s">
        <v>818</v>
      </c>
      <c r="I131" s="5" t="s">
        <v>813</v>
      </c>
      <c r="J131" s="6">
        <v>29.94</v>
      </c>
      <c r="K131" s="6">
        <v>0</v>
      </c>
      <c r="L131" s="6">
        <v>40.64</v>
      </c>
      <c r="M131" s="6">
        <v>48.26</v>
      </c>
      <c r="N131" s="6">
        <v>121.92</v>
      </c>
      <c r="O131" s="5" t="s">
        <v>819</v>
      </c>
      <c r="P131" s="5" t="s">
        <v>126</v>
      </c>
      <c r="Q131" s="5" t="s">
        <v>126</v>
      </c>
      <c r="R131" s="5" t="s">
        <v>127</v>
      </c>
      <c r="S131" s="5"/>
      <c r="T131" s="6">
        <v>0</v>
      </c>
      <c r="U131" s="5"/>
      <c r="V131" s="5"/>
      <c r="W131" s="6">
        <v>13200</v>
      </c>
      <c r="X131" s="5"/>
      <c r="Y131" s="5"/>
      <c r="Z131" s="5"/>
      <c r="AA131" s="5"/>
      <c r="AB131" s="5"/>
      <c r="AC131" s="5"/>
    </row>
    <row r="132" spans="1:29">
      <c r="A132" s="3" t="s">
        <v>820</v>
      </c>
      <c r="B132" s="5" t="s">
        <v>821</v>
      </c>
      <c r="C132" s="5" t="s">
        <v>822</v>
      </c>
      <c r="D132" s="5"/>
      <c r="E132" s="5" t="s">
        <v>86</v>
      </c>
      <c r="F132" s="5"/>
      <c r="G132" s="5"/>
      <c r="H132" s="5" t="s">
        <v>823</v>
      </c>
      <c r="I132" s="5" t="s">
        <v>813</v>
      </c>
      <c r="J132" s="6">
        <v>14.97</v>
      </c>
      <c r="K132" s="6">
        <v>0</v>
      </c>
      <c r="L132" s="6">
        <v>115.57</v>
      </c>
      <c r="M132" s="6">
        <v>26.67</v>
      </c>
      <c r="N132" s="6">
        <v>29.21</v>
      </c>
      <c r="O132" s="5" t="s">
        <v>824</v>
      </c>
      <c r="P132" s="5" t="s">
        <v>126</v>
      </c>
      <c r="Q132" s="5" t="s">
        <v>126</v>
      </c>
      <c r="R132" s="5" t="s">
        <v>127</v>
      </c>
      <c r="S132" s="5"/>
      <c r="T132" s="6">
        <v>0</v>
      </c>
      <c r="U132" s="5"/>
      <c r="V132" s="5"/>
      <c r="W132" s="6">
        <v>6391</v>
      </c>
      <c r="X132" s="5"/>
      <c r="Y132" s="5"/>
      <c r="Z132" s="5"/>
      <c r="AA132" s="5"/>
      <c r="AB132" s="5"/>
      <c r="AC132" s="5"/>
    </row>
    <row r="133" spans="1:29">
      <c r="A133" s="3" t="s">
        <v>825</v>
      </c>
      <c r="B133" s="5" t="s">
        <v>826</v>
      </c>
      <c r="C133" s="5" t="s">
        <v>827</v>
      </c>
      <c r="D133" s="5"/>
      <c r="E133" s="5" t="s">
        <v>68</v>
      </c>
      <c r="F133" s="5"/>
      <c r="G133" s="5"/>
      <c r="H133" s="5" t="s">
        <v>828</v>
      </c>
      <c r="I133" s="5" t="s">
        <v>829</v>
      </c>
      <c r="J133" s="6">
        <v>3.46</v>
      </c>
      <c r="K133" s="6">
        <v>0</v>
      </c>
      <c r="L133" s="6">
        <v>23.11</v>
      </c>
      <c r="M133" s="6">
        <v>18.03</v>
      </c>
      <c r="N133" s="6">
        <v>11.68</v>
      </c>
      <c r="O133" s="5" t="s">
        <v>830</v>
      </c>
      <c r="P133" s="5" t="s">
        <v>126</v>
      </c>
      <c r="Q133" s="5" t="s">
        <v>126</v>
      </c>
      <c r="R133" s="5" t="s">
        <v>127</v>
      </c>
      <c r="S133" s="5"/>
      <c r="T133" s="6">
        <v>0</v>
      </c>
      <c r="U133" s="5"/>
      <c r="V133" s="5"/>
      <c r="W133" s="6">
        <v>2731</v>
      </c>
      <c r="X133" s="5"/>
      <c r="Y133" s="5"/>
      <c r="Z133" s="5"/>
      <c r="AA133" s="5"/>
      <c r="AB133" s="5"/>
      <c r="AC133" s="5"/>
    </row>
    <row r="134" spans="1:29">
      <c r="A134" s="3" t="s">
        <v>831</v>
      </c>
      <c r="B134" s="5" t="s">
        <v>832</v>
      </c>
      <c r="C134" s="5" t="s">
        <v>833</v>
      </c>
      <c r="D134" s="5"/>
      <c r="E134" s="5" t="s">
        <v>68</v>
      </c>
      <c r="F134" s="5"/>
      <c r="G134" s="5"/>
      <c r="H134" s="5" t="s">
        <v>834</v>
      </c>
      <c r="I134" s="5" t="s">
        <v>835</v>
      </c>
      <c r="J134" s="6">
        <v>6.63</v>
      </c>
      <c r="K134" s="6">
        <v>0</v>
      </c>
      <c r="L134" s="6">
        <v>28.7</v>
      </c>
      <c r="M134" s="6">
        <v>24.13</v>
      </c>
      <c r="N134" s="6">
        <v>13.46</v>
      </c>
      <c r="O134" s="5" t="s">
        <v>836</v>
      </c>
      <c r="P134" s="5" t="s">
        <v>126</v>
      </c>
      <c r="Q134" s="5" t="s">
        <v>126</v>
      </c>
      <c r="R134" s="5" t="s">
        <v>127</v>
      </c>
      <c r="S134" s="5"/>
      <c r="T134" s="6">
        <v>0</v>
      </c>
      <c r="U134" s="5"/>
      <c r="V134" s="5"/>
      <c r="W134" s="6">
        <v>4345</v>
      </c>
      <c r="X134" s="5"/>
      <c r="Y134" s="5"/>
      <c r="Z134" s="5"/>
      <c r="AA134" s="5"/>
      <c r="AB134" s="5"/>
      <c r="AC134" s="5"/>
    </row>
    <row r="135" spans="1:29">
      <c r="A135" s="3" t="s">
        <v>837</v>
      </c>
      <c r="B135" s="5" t="s">
        <v>838</v>
      </c>
      <c r="C135" s="5" t="s">
        <v>839</v>
      </c>
      <c r="D135" s="5"/>
      <c r="E135" s="5" t="s">
        <v>59</v>
      </c>
      <c r="F135" s="5"/>
      <c r="G135" s="5"/>
      <c r="H135" s="5" t="s">
        <v>840</v>
      </c>
      <c r="I135" s="5" t="s">
        <v>841</v>
      </c>
      <c r="J135" s="6">
        <v>11.34</v>
      </c>
      <c r="K135" s="6">
        <v>0</v>
      </c>
      <c r="L135" s="6">
        <v>33.02</v>
      </c>
      <c r="M135" s="6">
        <v>22.86</v>
      </c>
      <c r="N135" s="6">
        <v>20.32</v>
      </c>
      <c r="O135" s="5" t="s">
        <v>842</v>
      </c>
      <c r="P135" s="5" t="s">
        <v>126</v>
      </c>
      <c r="Q135" s="5" t="s">
        <v>126</v>
      </c>
      <c r="R135" s="5" t="s">
        <v>127</v>
      </c>
      <c r="S135" s="5"/>
      <c r="T135" s="6">
        <v>0</v>
      </c>
      <c r="U135" s="5"/>
      <c r="V135" s="5"/>
      <c r="W135" s="6">
        <v>21063</v>
      </c>
      <c r="X135" s="5"/>
      <c r="Y135" s="5"/>
      <c r="Z135" s="5"/>
      <c r="AA135" s="5"/>
      <c r="AB135" s="5"/>
      <c r="AC135" s="5"/>
    </row>
    <row r="136" spans="1:29">
      <c r="A136" s="3" t="s">
        <v>843</v>
      </c>
      <c r="B136" s="5" t="s">
        <v>844</v>
      </c>
      <c r="C136" s="5" t="s">
        <v>845</v>
      </c>
      <c r="D136" s="5"/>
      <c r="E136" s="5" t="s">
        <v>58</v>
      </c>
      <c r="F136" s="5"/>
      <c r="G136" s="5"/>
      <c r="H136" s="5" t="s">
        <v>846</v>
      </c>
      <c r="I136" s="5" t="s">
        <v>847</v>
      </c>
      <c r="J136" s="6">
        <v>15.88</v>
      </c>
      <c r="K136" s="6">
        <v>0</v>
      </c>
      <c r="L136" s="6">
        <v>28.58</v>
      </c>
      <c r="M136" s="6">
        <v>28.58</v>
      </c>
      <c r="N136" s="6">
        <v>29.21</v>
      </c>
      <c r="O136" s="5" t="s">
        <v>848</v>
      </c>
      <c r="P136" s="5" t="s">
        <v>126</v>
      </c>
      <c r="Q136" s="5" t="s">
        <v>126</v>
      </c>
      <c r="R136" s="5" t="s">
        <v>126</v>
      </c>
      <c r="S136" s="5"/>
      <c r="T136" s="6">
        <v>0</v>
      </c>
      <c r="U136" s="5"/>
      <c r="V136" s="5"/>
      <c r="W136" s="6">
        <v>21565</v>
      </c>
      <c r="X136" s="5"/>
      <c r="Y136" s="5"/>
      <c r="Z136" s="5"/>
      <c r="AA136" s="5"/>
      <c r="AB136" s="5"/>
      <c r="AC136" s="5"/>
    </row>
    <row r="137" spans="1:29">
      <c r="A137" s="3" t="s">
        <v>849</v>
      </c>
      <c r="B137" s="5" t="s">
        <v>850</v>
      </c>
      <c r="C137" s="5" t="s">
        <v>851</v>
      </c>
      <c r="D137" s="5"/>
      <c r="E137" s="5" t="s">
        <v>58</v>
      </c>
      <c r="F137" s="5"/>
      <c r="G137" s="5"/>
      <c r="H137" s="5" t="s">
        <v>852</v>
      </c>
      <c r="I137" s="5" t="s">
        <v>853</v>
      </c>
      <c r="J137" s="6">
        <v>47.17</v>
      </c>
      <c r="K137" s="6">
        <v>0</v>
      </c>
      <c r="L137" s="6">
        <v>83.81999999999999</v>
      </c>
      <c r="M137" s="6">
        <v>50.8</v>
      </c>
      <c r="N137" s="6">
        <v>45.72</v>
      </c>
      <c r="O137" s="5" t="s">
        <v>854</v>
      </c>
      <c r="P137" s="5" t="s">
        <v>126</v>
      </c>
      <c r="Q137" s="5" t="s">
        <v>126</v>
      </c>
      <c r="R137" s="5" t="s">
        <v>126</v>
      </c>
      <c r="S137" s="5"/>
      <c r="T137" s="6">
        <v>0</v>
      </c>
      <c r="U137" s="5"/>
      <c r="V137" s="5"/>
      <c r="W137" s="6">
        <v>87432</v>
      </c>
      <c r="X137" s="5"/>
      <c r="Y137" s="5"/>
      <c r="Z137" s="5"/>
      <c r="AA137" s="5"/>
      <c r="AB137" s="5"/>
      <c r="AC137" s="5"/>
    </row>
    <row r="138" spans="1:29">
      <c r="A138" s="3" t="s">
        <v>855</v>
      </c>
      <c r="B138" s="5" t="s">
        <v>856</v>
      </c>
      <c r="C138" s="5" t="s">
        <v>857</v>
      </c>
      <c r="D138" s="5"/>
      <c r="E138" s="5" t="s">
        <v>58</v>
      </c>
      <c r="F138" s="5"/>
      <c r="G138" s="5"/>
      <c r="H138" s="5" t="s">
        <v>858</v>
      </c>
      <c r="I138" s="5" t="s">
        <v>859</v>
      </c>
      <c r="J138" s="6">
        <v>166.02</v>
      </c>
      <c r="K138" s="6">
        <v>0</v>
      </c>
      <c r="L138" s="6">
        <v>73.66</v>
      </c>
      <c r="M138" s="6">
        <v>78.08</v>
      </c>
      <c r="N138" s="6">
        <v>93.98</v>
      </c>
      <c r="O138" s="5" t="s">
        <v>860</v>
      </c>
      <c r="P138" s="5" t="s">
        <v>126</v>
      </c>
      <c r="Q138" s="5" t="s">
        <v>126</v>
      </c>
      <c r="R138" s="5" t="s">
        <v>126</v>
      </c>
      <c r="S138" s="5"/>
      <c r="T138" s="6">
        <v>0</v>
      </c>
      <c r="U138" s="5"/>
      <c r="V138" s="5"/>
      <c r="W138" s="6">
        <v>217000</v>
      </c>
      <c r="X138" s="5"/>
      <c r="Y138" s="5"/>
      <c r="Z138" s="5"/>
      <c r="AA138" s="5"/>
      <c r="AB138" s="5"/>
      <c r="AC138" s="5"/>
    </row>
    <row r="139" spans="1:29">
      <c r="A139" s="3" t="s">
        <v>861</v>
      </c>
      <c r="B139" s="5" t="s">
        <v>862</v>
      </c>
      <c r="C139" s="5" t="s">
        <v>863</v>
      </c>
      <c r="D139" s="5"/>
      <c r="E139" s="5" t="s">
        <v>12</v>
      </c>
      <c r="F139" s="5"/>
      <c r="G139" s="5"/>
      <c r="H139" s="5" t="s">
        <v>864</v>
      </c>
      <c r="I139" s="5" t="s">
        <v>865</v>
      </c>
      <c r="J139" s="6">
        <v>0.65</v>
      </c>
      <c r="K139" s="6">
        <v>0</v>
      </c>
      <c r="L139" s="6">
        <v>22.86</v>
      </c>
      <c r="M139" s="6">
        <v>12.19</v>
      </c>
      <c r="N139" s="6">
        <v>2.03</v>
      </c>
      <c r="O139" s="5" t="s">
        <v>866</v>
      </c>
      <c r="P139" s="5" t="s">
        <v>126</v>
      </c>
      <c r="Q139" s="5" t="s">
        <v>126</v>
      </c>
      <c r="R139" s="5" t="s">
        <v>127</v>
      </c>
      <c r="S139" s="5"/>
      <c r="T139" s="6">
        <v>0</v>
      </c>
      <c r="U139" s="5"/>
      <c r="V139" s="5"/>
      <c r="W139" s="6">
        <v>3450</v>
      </c>
      <c r="X139" s="5"/>
      <c r="Y139" s="5"/>
      <c r="Z139" s="5"/>
      <c r="AA139" s="5"/>
      <c r="AB139" s="5"/>
      <c r="AC139" s="5"/>
    </row>
    <row r="140" spans="1:29">
      <c r="A140" s="3" t="s">
        <v>867</v>
      </c>
      <c r="B140" s="5" t="s">
        <v>868</v>
      </c>
      <c r="C140" s="5" t="s">
        <v>869</v>
      </c>
      <c r="D140" s="5"/>
      <c r="E140" s="5" t="s">
        <v>12</v>
      </c>
      <c r="F140" s="5"/>
      <c r="G140" s="5"/>
      <c r="H140" s="5" t="s">
        <v>870</v>
      </c>
      <c r="I140" s="5" t="s">
        <v>865</v>
      </c>
      <c r="J140" s="6">
        <v>0.6</v>
      </c>
      <c r="K140" s="6">
        <v>0</v>
      </c>
      <c r="L140" s="6">
        <v>23.62</v>
      </c>
      <c r="M140" s="6">
        <v>12.19</v>
      </c>
      <c r="N140" s="6">
        <v>2.03</v>
      </c>
      <c r="O140" s="5" t="s">
        <v>871</v>
      </c>
      <c r="P140" s="5" t="s">
        <v>126</v>
      </c>
      <c r="Q140" s="5" t="s">
        <v>126</v>
      </c>
      <c r="R140" s="5" t="s">
        <v>127</v>
      </c>
      <c r="S140" s="5"/>
      <c r="T140" s="6">
        <v>0</v>
      </c>
      <c r="U140" s="5"/>
      <c r="V140" s="5"/>
      <c r="W140" s="6">
        <v>3450</v>
      </c>
      <c r="X140" s="5"/>
      <c r="Y140" s="5"/>
      <c r="Z140" s="5"/>
      <c r="AA140" s="5"/>
      <c r="AB140" s="5"/>
      <c r="AC140" s="5"/>
    </row>
    <row r="141" spans="1:29">
      <c r="A141" s="3" t="s">
        <v>872</v>
      </c>
      <c r="B141" s="5" t="s">
        <v>873</v>
      </c>
      <c r="C141" s="5" t="s">
        <v>874</v>
      </c>
      <c r="D141" s="5"/>
      <c r="E141" s="5" t="s">
        <v>12</v>
      </c>
      <c r="F141" s="5"/>
      <c r="G141" s="5"/>
      <c r="H141" s="5" t="s">
        <v>864</v>
      </c>
      <c r="I141" s="5" t="s">
        <v>865</v>
      </c>
      <c r="J141" s="6">
        <v>0.65</v>
      </c>
      <c r="K141" s="6">
        <v>0</v>
      </c>
      <c r="L141" s="6">
        <v>22.86</v>
      </c>
      <c r="M141" s="6">
        <v>12.7</v>
      </c>
      <c r="N141" s="6">
        <v>1.52</v>
      </c>
      <c r="O141" s="5" t="s">
        <v>875</v>
      </c>
      <c r="P141" s="5" t="s">
        <v>126</v>
      </c>
      <c r="Q141" s="5" t="s">
        <v>126</v>
      </c>
      <c r="R141" s="5" t="s">
        <v>127</v>
      </c>
      <c r="S141" s="5"/>
      <c r="T141" s="6">
        <v>0</v>
      </c>
      <c r="U141" s="5"/>
      <c r="V141" s="5"/>
      <c r="W141" s="6">
        <v>3456</v>
      </c>
      <c r="X141" s="5"/>
      <c r="Y141" s="5"/>
      <c r="Z141" s="5"/>
      <c r="AA141" s="5"/>
      <c r="AB141" s="5"/>
      <c r="AC141" s="5"/>
    </row>
    <row r="142" spans="1:29">
      <c r="A142" s="3" t="s">
        <v>876</v>
      </c>
      <c r="B142" s="5" t="s">
        <v>877</v>
      </c>
      <c r="C142" s="5" t="s">
        <v>878</v>
      </c>
      <c r="D142" s="5"/>
      <c r="E142" s="5" t="s">
        <v>12</v>
      </c>
      <c r="F142" s="5"/>
      <c r="G142" s="5"/>
      <c r="H142" s="5" t="s">
        <v>870</v>
      </c>
      <c r="I142" s="5" t="s">
        <v>865</v>
      </c>
      <c r="J142" s="6">
        <v>0.59</v>
      </c>
      <c r="K142" s="6">
        <v>0</v>
      </c>
      <c r="L142" s="6">
        <v>22.86</v>
      </c>
      <c r="M142" s="6">
        <v>12.07</v>
      </c>
      <c r="N142" s="6">
        <v>2.54</v>
      </c>
      <c r="O142" s="5" t="s">
        <v>879</v>
      </c>
      <c r="P142" s="5" t="s">
        <v>126</v>
      </c>
      <c r="Q142" s="5" t="s">
        <v>126</v>
      </c>
      <c r="R142" s="5" t="s">
        <v>127</v>
      </c>
      <c r="S142" s="5"/>
      <c r="T142" s="6">
        <v>0</v>
      </c>
      <c r="U142" s="5"/>
      <c r="V142" s="5"/>
      <c r="W142" s="6">
        <v>3456</v>
      </c>
      <c r="X142" s="5"/>
      <c r="Y142" s="5"/>
      <c r="Z142" s="5"/>
      <c r="AA142" s="5"/>
      <c r="AB142" s="5"/>
      <c r="AC142" s="5"/>
    </row>
    <row r="143" spans="1:29">
      <c r="A143" s="3" t="s">
        <v>880</v>
      </c>
      <c r="B143" s="5" t="s">
        <v>881</v>
      </c>
      <c r="C143" s="5" t="s">
        <v>882</v>
      </c>
      <c r="D143" s="5"/>
      <c r="E143" s="5" t="s">
        <v>12</v>
      </c>
      <c r="F143" s="5"/>
      <c r="G143" s="5"/>
      <c r="H143" s="5" t="s">
        <v>883</v>
      </c>
      <c r="I143" s="5" t="s">
        <v>865</v>
      </c>
      <c r="J143" s="6">
        <v>0.6899999999999999</v>
      </c>
      <c r="K143" s="6">
        <v>0</v>
      </c>
      <c r="L143" s="6">
        <v>22.86</v>
      </c>
      <c r="M143" s="6">
        <v>15.24</v>
      </c>
      <c r="N143" s="6">
        <v>1.52</v>
      </c>
      <c r="O143" s="5" t="s">
        <v>884</v>
      </c>
      <c r="P143" s="5" t="s">
        <v>126</v>
      </c>
      <c r="Q143" s="5" t="s">
        <v>126</v>
      </c>
      <c r="R143" s="5" t="s">
        <v>127</v>
      </c>
      <c r="S143" s="5"/>
      <c r="T143" s="6">
        <v>0</v>
      </c>
      <c r="U143" s="5"/>
      <c r="V143" s="5"/>
      <c r="W143" s="6">
        <v>4250</v>
      </c>
      <c r="X143" s="5"/>
      <c r="Y143" s="5"/>
      <c r="Z143" s="5"/>
      <c r="AA143" s="5"/>
      <c r="AB143" s="5"/>
      <c r="AC143" s="5"/>
    </row>
    <row r="144" spans="1:29">
      <c r="A144" s="3" t="s">
        <v>885</v>
      </c>
      <c r="B144" s="5" t="s">
        <v>886</v>
      </c>
      <c r="C144" s="5" t="s">
        <v>887</v>
      </c>
      <c r="D144" s="5"/>
      <c r="E144" s="5" t="s">
        <v>12</v>
      </c>
      <c r="F144" s="5"/>
      <c r="G144" s="5"/>
      <c r="H144" s="5" t="s">
        <v>888</v>
      </c>
      <c r="I144" s="5" t="s">
        <v>865</v>
      </c>
      <c r="J144" s="6">
        <v>0.66</v>
      </c>
      <c r="K144" s="6">
        <v>0</v>
      </c>
      <c r="L144" s="6">
        <v>22.86</v>
      </c>
      <c r="M144" s="6">
        <v>12.7</v>
      </c>
      <c r="N144" s="6">
        <v>1.52</v>
      </c>
      <c r="O144" s="5" t="s">
        <v>889</v>
      </c>
      <c r="P144" s="5" t="s">
        <v>126</v>
      </c>
      <c r="Q144" s="5" t="s">
        <v>126</v>
      </c>
      <c r="R144" s="5" t="s">
        <v>127</v>
      </c>
      <c r="S144" s="5"/>
      <c r="T144" s="6">
        <v>0</v>
      </c>
      <c r="U144" s="5"/>
      <c r="V144" s="5"/>
      <c r="W144" s="6">
        <v>4235</v>
      </c>
      <c r="X144" s="5"/>
      <c r="Y144" s="5"/>
      <c r="Z144" s="5"/>
      <c r="AA144" s="5"/>
      <c r="AB144" s="5"/>
      <c r="AC144" s="5"/>
    </row>
    <row r="145" spans="1:29">
      <c r="A145" s="3" t="s">
        <v>890</v>
      </c>
      <c r="B145" s="5" t="s">
        <v>891</v>
      </c>
      <c r="C145" s="5" t="s">
        <v>892</v>
      </c>
      <c r="D145" s="5"/>
      <c r="E145" s="5" t="s">
        <v>12</v>
      </c>
      <c r="F145" s="5"/>
      <c r="G145" s="5"/>
      <c r="H145" s="5" t="s">
        <v>893</v>
      </c>
      <c r="I145" s="5" t="s">
        <v>865</v>
      </c>
      <c r="J145" s="6">
        <v>0.66</v>
      </c>
      <c r="K145" s="6">
        <v>0</v>
      </c>
      <c r="L145" s="6">
        <v>22.86</v>
      </c>
      <c r="M145" s="6">
        <v>12.7</v>
      </c>
      <c r="N145" s="6">
        <v>1.52</v>
      </c>
      <c r="O145" s="5" t="s">
        <v>894</v>
      </c>
      <c r="P145" s="5" t="s">
        <v>126</v>
      </c>
      <c r="Q145" s="5" t="s">
        <v>126</v>
      </c>
      <c r="R145" s="5" t="s">
        <v>127</v>
      </c>
      <c r="S145" s="5"/>
      <c r="T145" s="6">
        <v>0</v>
      </c>
      <c r="U145" s="5"/>
      <c r="V145" s="5"/>
      <c r="W145" s="6">
        <v>4400</v>
      </c>
      <c r="X145" s="5"/>
      <c r="Y145" s="5"/>
      <c r="Z145" s="5"/>
      <c r="AA145" s="5"/>
      <c r="AB145" s="5"/>
      <c r="AC145" s="5"/>
    </row>
    <row r="146" spans="1:29">
      <c r="A146" s="3" t="s">
        <v>895</v>
      </c>
      <c r="B146" s="5" t="s">
        <v>896</v>
      </c>
      <c r="C146" s="5" t="s">
        <v>897</v>
      </c>
      <c r="D146" s="5"/>
      <c r="E146" s="5" t="s">
        <v>12</v>
      </c>
      <c r="F146" s="5"/>
      <c r="G146" s="5"/>
      <c r="H146" s="5" t="s">
        <v>898</v>
      </c>
      <c r="I146" s="5" t="s">
        <v>865</v>
      </c>
      <c r="J146" s="6">
        <v>0.65</v>
      </c>
      <c r="K146" s="6">
        <v>0</v>
      </c>
      <c r="L146" s="6">
        <v>22.35</v>
      </c>
      <c r="M146" s="6">
        <v>10.92</v>
      </c>
      <c r="N146" s="6">
        <v>0.76</v>
      </c>
      <c r="O146" s="5" t="s">
        <v>899</v>
      </c>
      <c r="P146" s="5" t="s">
        <v>126</v>
      </c>
      <c r="Q146" s="5" t="s">
        <v>126</v>
      </c>
      <c r="R146" s="5" t="s">
        <v>127</v>
      </c>
      <c r="S146" s="5"/>
      <c r="T146" s="6">
        <v>0</v>
      </c>
      <c r="U146" s="5"/>
      <c r="V146" s="5"/>
      <c r="W146" s="6">
        <v>4250</v>
      </c>
      <c r="X146" s="5"/>
      <c r="Y146" s="5"/>
      <c r="Z146" s="5"/>
      <c r="AA146" s="5"/>
      <c r="AB146" s="5"/>
      <c r="AC146" s="5"/>
    </row>
    <row r="147" spans="1:29">
      <c r="A147" s="3" t="s">
        <v>900</v>
      </c>
      <c r="B147" s="5" t="s">
        <v>901</v>
      </c>
      <c r="C147" s="5" t="s">
        <v>902</v>
      </c>
      <c r="D147" s="5"/>
      <c r="E147" s="5" t="s">
        <v>12</v>
      </c>
      <c r="F147" s="5"/>
      <c r="G147" s="5"/>
      <c r="H147" s="5" t="s">
        <v>903</v>
      </c>
      <c r="I147" s="5" t="s">
        <v>865</v>
      </c>
      <c r="J147" s="6">
        <v>0.63</v>
      </c>
      <c r="K147" s="6">
        <v>0</v>
      </c>
      <c r="L147" s="6">
        <v>22.86</v>
      </c>
      <c r="M147" s="6">
        <v>12.7</v>
      </c>
      <c r="N147" s="6">
        <v>1.52</v>
      </c>
      <c r="O147" s="5" t="s">
        <v>904</v>
      </c>
      <c r="P147" s="5" t="s">
        <v>126</v>
      </c>
      <c r="Q147" s="5" t="s">
        <v>126</v>
      </c>
      <c r="R147" s="5" t="s">
        <v>127</v>
      </c>
      <c r="S147" s="5"/>
      <c r="T147" s="6">
        <v>0</v>
      </c>
      <c r="U147" s="5"/>
      <c r="V147" s="5"/>
      <c r="W147" s="6">
        <v>4550</v>
      </c>
      <c r="X147" s="5"/>
      <c r="Y147" s="5"/>
      <c r="Z147" s="5"/>
      <c r="AA147" s="5"/>
      <c r="AB147" s="5"/>
      <c r="AC147" s="5"/>
    </row>
    <row r="148" spans="1:29">
      <c r="A148" s="3" t="s">
        <v>905</v>
      </c>
      <c r="B148" s="5" t="s">
        <v>906</v>
      </c>
      <c r="C148" s="5" t="s">
        <v>907</v>
      </c>
      <c r="D148" s="5"/>
      <c r="E148" s="5" t="s">
        <v>12</v>
      </c>
      <c r="F148" s="5"/>
      <c r="G148" s="5"/>
      <c r="H148" s="5" t="s">
        <v>908</v>
      </c>
      <c r="I148" s="5" t="s">
        <v>865</v>
      </c>
      <c r="J148" s="6">
        <v>0.62</v>
      </c>
      <c r="K148" s="6">
        <v>0</v>
      </c>
      <c r="L148" s="6">
        <v>22.86</v>
      </c>
      <c r="M148" s="6">
        <v>12.07</v>
      </c>
      <c r="N148" s="6">
        <v>2.54</v>
      </c>
      <c r="O148" s="5" t="s">
        <v>909</v>
      </c>
      <c r="P148" s="5" t="s">
        <v>126</v>
      </c>
      <c r="Q148" s="5" t="s">
        <v>126</v>
      </c>
      <c r="R148" s="5" t="s">
        <v>127</v>
      </c>
      <c r="S148" s="5"/>
      <c r="T148" s="6">
        <v>0</v>
      </c>
      <c r="U148" s="5"/>
      <c r="V148" s="5"/>
      <c r="W148" s="6">
        <v>4409</v>
      </c>
      <c r="X148" s="5"/>
      <c r="Y148" s="5"/>
      <c r="Z148" s="5"/>
      <c r="AA148" s="5"/>
      <c r="AB148" s="5"/>
      <c r="AC148" s="5"/>
    </row>
    <row r="149" spans="1:29">
      <c r="A149" s="3" t="s">
        <v>910</v>
      </c>
      <c r="B149" s="5" t="s">
        <v>911</v>
      </c>
      <c r="C149" s="5" t="s">
        <v>912</v>
      </c>
      <c r="D149" s="5"/>
      <c r="E149" s="5" t="s">
        <v>12</v>
      </c>
      <c r="F149" s="5"/>
      <c r="G149" s="5"/>
      <c r="H149" s="5" t="s">
        <v>913</v>
      </c>
      <c r="I149" s="5" t="s">
        <v>865</v>
      </c>
      <c r="J149" s="6">
        <v>0.59</v>
      </c>
      <c r="K149" s="6">
        <v>0</v>
      </c>
      <c r="L149" s="6">
        <v>22.86</v>
      </c>
      <c r="M149" s="6">
        <v>12.7</v>
      </c>
      <c r="N149" s="6">
        <v>1.52</v>
      </c>
      <c r="O149" s="5" t="s">
        <v>914</v>
      </c>
      <c r="P149" s="5" t="s">
        <v>126</v>
      </c>
      <c r="Q149" s="5" t="s">
        <v>126</v>
      </c>
      <c r="R149" s="5" t="s">
        <v>127</v>
      </c>
      <c r="S149" s="5"/>
      <c r="T149" s="6">
        <v>0</v>
      </c>
      <c r="U149" s="5"/>
      <c r="V149" s="5"/>
      <c r="W149" s="6">
        <v>4520</v>
      </c>
      <c r="X149" s="5"/>
      <c r="Y149" s="5"/>
      <c r="Z149" s="5"/>
      <c r="AA149" s="5"/>
      <c r="AB149" s="5"/>
      <c r="AC149" s="5"/>
    </row>
    <row r="150" spans="1:29">
      <c r="A150" s="3" t="s">
        <v>915</v>
      </c>
      <c r="B150" s="5" t="s">
        <v>916</v>
      </c>
      <c r="C150" s="5" t="s">
        <v>917</v>
      </c>
      <c r="D150" s="5"/>
      <c r="E150" s="5" t="s">
        <v>12</v>
      </c>
      <c r="F150" s="5"/>
      <c r="G150" s="5"/>
      <c r="H150" s="5" t="s">
        <v>918</v>
      </c>
      <c r="I150" s="5" t="s">
        <v>865</v>
      </c>
      <c r="J150" s="6">
        <v>0.58</v>
      </c>
      <c r="K150" s="6">
        <v>0</v>
      </c>
      <c r="L150" s="6">
        <v>22.86</v>
      </c>
      <c r="M150" s="6">
        <v>12.7</v>
      </c>
      <c r="N150" s="6">
        <v>1.52</v>
      </c>
      <c r="O150" s="5" t="s">
        <v>919</v>
      </c>
      <c r="P150" s="5" t="s">
        <v>126</v>
      </c>
      <c r="Q150" s="5" t="s">
        <v>126</v>
      </c>
      <c r="R150" s="5" t="s">
        <v>127</v>
      </c>
      <c r="S150" s="5"/>
      <c r="T150" s="6">
        <v>0</v>
      </c>
      <c r="U150" s="5"/>
      <c r="V150" s="5"/>
      <c r="W150" s="6">
        <v>4520</v>
      </c>
      <c r="X150" s="5"/>
      <c r="Y150" s="5"/>
      <c r="Z150" s="5"/>
      <c r="AA150" s="5"/>
      <c r="AB150" s="5"/>
      <c r="AC150" s="5"/>
    </row>
    <row r="151" spans="1:29">
      <c r="A151" s="3" t="s">
        <v>920</v>
      </c>
      <c r="B151" s="5" t="s">
        <v>921</v>
      </c>
      <c r="C151" s="5" t="s">
        <v>922</v>
      </c>
      <c r="D151" s="5"/>
      <c r="E151" s="5" t="s">
        <v>12</v>
      </c>
      <c r="F151" s="5"/>
      <c r="G151" s="5"/>
      <c r="H151" s="5" t="s">
        <v>923</v>
      </c>
      <c r="I151" s="5" t="s">
        <v>865</v>
      </c>
      <c r="J151" s="6">
        <v>0.55</v>
      </c>
      <c r="K151" s="6">
        <v>0</v>
      </c>
      <c r="L151" s="6">
        <v>22.86</v>
      </c>
      <c r="M151" s="6">
        <v>12.7</v>
      </c>
      <c r="N151" s="6">
        <v>1.52</v>
      </c>
      <c r="O151" s="5" t="s">
        <v>924</v>
      </c>
      <c r="P151" s="5" t="s">
        <v>126</v>
      </c>
      <c r="Q151" s="5" t="s">
        <v>126</v>
      </c>
      <c r="R151" s="5" t="s">
        <v>127</v>
      </c>
      <c r="S151" s="5"/>
      <c r="T151" s="6">
        <v>0</v>
      </c>
      <c r="U151" s="5"/>
      <c r="V151" s="5"/>
      <c r="W151" s="6">
        <v>4850</v>
      </c>
      <c r="X151" s="5"/>
      <c r="Y151" s="5"/>
      <c r="Z151" s="5"/>
      <c r="AA151" s="5"/>
      <c r="AB151" s="5"/>
      <c r="AC151" s="5"/>
    </row>
    <row r="152" spans="1:29">
      <c r="A152" s="3" t="s">
        <v>925</v>
      </c>
      <c r="B152" s="5" t="s">
        <v>926</v>
      </c>
      <c r="C152" s="5" t="s">
        <v>927</v>
      </c>
      <c r="D152" s="5"/>
      <c r="E152" s="5" t="s">
        <v>12</v>
      </c>
      <c r="F152" s="5"/>
      <c r="G152" s="5"/>
      <c r="H152" s="5" t="s">
        <v>928</v>
      </c>
      <c r="I152" s="5" t="s">
        <v>865</v>
      </c>
      <c r="J152" s="6">
        <v>0.53</v>
      </c>
      <c r="K152" s="6">
        <v>0</v>
      </c>
      <c r="L152" s="6">
        <v>22.86</v>
      </c>
      <c r="M152" s="6">
        <v>12.7</v>
      </c>
      <c r="N152" s="6">
        <v>1.52</v>
      </c>
      <c r="O152" s="5" t="s">
        <v>929</v>
      </c>
      <c r="P152" s="5" t="s">
        <v>126</v>
      </c>
      <c r="Q152" s="5" t="s">
        <v>126</v>
      </c>
      <c r="R152" s="5" t="s">
        <v>127</v>
      </c>
      <c r="S152" s="5"/>
      <c r="T152" s="6">
        <v>0</v>
      </c>
      <c r="U152" s="5"/>
      <c r="V152" s="5"/>
      <c r="W152" s="6">
        <v>4690</v>
      </c>
      <c r="X152" s="5"/>
      <c r="Y152" s="5"/>
      <c r="Z152" s="5"/>
      <c r="AA152" s="5"/>
      <c r="AB152" s="5"/>
      <c r="AC152" s="5"/>
    </row>
    <row r="153" spans="1:29">
      <c r="A153" s="3" t="s">
        <v>930</v>
      </c>
      <c r="B153" s="5" t="s">
        <v>931</v>
      </c>
      <c r="C153" s="5" t="s">
        <v>932</v>
      </c>
      <c r="D153" s="5"/>
      <c r="E153" s="5" t="s">
        <v>12</v>
      </c>
      <c r="F153" s="5"/>
      <c r="G153" s="5"/>
      <c r="H153" s="5" t="s">
        <v>933</v>
      </c>
      <c r="I153" s="5" t="s">
        <v>865</v>
      </c>
      <c r="J153" s="6">
        <v>0.97</v>
      </c>
      <c r="K153" s="6">
        <v>0</v>
      </c>
      <c r="L153" s="6">
        <v>13.72</v>
      </c>
      <c r="M153" s="6">
        <v>7.87</v>
      </c>
      <c r="N153" s="6">
        <v>5.59</v>
      </c>
      <c r="O153" s="5" t="s">
        <v>934</v>
      </c>
      <c r="P153" s="5" t="s">
        <v>126</v>
      </c>
      <c r="Q153" s="5" t="s">
        <v>126</v>
      </c>
      <c r="R153" s="5" t="s">
        <v>127</v>
      </c>
      <c r="S153" s="5"/>
      <c r="T153" s="6">
        <v>0</v>
      </c>
      <c r="U153" s="5"/>
      <c r="V153" s="5"/>
      <c r="W153" s="6">
        <v>4850</v>
      </c>
      <c r="X153" s="5"/>
      <c r="Y153" s="5"/>
      <c r="Z153" s="5"/>
      <c r="AA153" s="5"/>
      <c r="AB153" s="5"/>
      <c r="AC153" s="5"/>
    </row>
    <row r="154" spans="1:29">
      <c r="A154" s="3" t="s">
        <v>935</v>
      </c>
      <c r="B154" s="5" t="s">
        <v>936</v>
      </c>
      <c r="C154" s="5" t="s">
        <v>937</v>
      </c>
      <c r="D154" s="5"/>
      <c r="E154" s="5" t="s">
        <v>12</v>
      </c>
      <c r="F154" s="5"/>
      <c r="G154" s="5"/>
      <c r="H154" s="5" t="s">
        <v>938</v>
      </c>
      <c r="I154" s="5" t="s">
        <v>865</v>
      </c>
      <c r="J154" s="6">
        <v>1.16</v>
      </c>
      <c r="K154" s="6">
        <v>0</v>
      </c>
      <c r="L154" s="6">
        <v>10.41</v>
      </c>
      <c r="M154" s="6">
        <v>9.65</v>
      </c>
      <c r="N154" s="6">
        <v>4.06</v>
      </c>
      <c r="O154" s="5" t="s">
        <v>939</v>
      </c>
      <c r="P154" s="5" t="s">
        <v>126</v>
      </c>
      <c r="Q154" s="5" t="s">
        <v>126</v>
      </c>
      <c r="R154" s="5" t="s">
        <v>127</v>
      </c>
      <c r="S154" s="5"/>
      <c r="T154" s="6">
        <v>0</v>
      </c>
      <c r="U154" s="5"/>
      <c r="V154" s="5"/>
      <c r="W154" s="6">
        <v>6250</v>
      </c>
      <c r="X154" s="5"/>
      <c r="Y154" s="5"/>
      <c r="Z154" s="5"/>
      <c r="AA154" s="5"/>
      <c r="AB154" s="5"/>
      <c r="AC154" s="5"/>
    </row>
    <row r="155" spans="1:29">
      <c r="A155" s="3" t="s">
        <v>940</v>
      </c>
      <c r="B155" s="5" t="s">
        <v>941</v>
      </c>
      <c r="C155" s="5" t="s">
        <v>942</v>
      </c>
      <c r="D155" s="5"/>
      <c r="E155" s="5" t="s">
        <v>12</v>
      </c>
      <c r="F155" s="5"/>
      <c r="G155" s="5"/>
      <c r="H155" s="5" t="s">
        <v>943</v>
      </c>
      <c r="I155" s="5" t="s">
        <v>865</v>
      </c>
      <c r="J155" s="6">
        <v>0.05</v>
      </c>
      <c r="K155" s="6">
        <v>0</v>
      </c>
      <c r="L155" s="6">
        <v>16.51</v>
      </c>
      <c r="M155" s="6">
        <v>10.16</v>
      </c>
      <c r="N155" s="6">
        <v>1.78</v>
      </c>
      <c r="O155" s="5" t="s">
        <v>944</v>
      </c>
      <c r="P155" s="5" t="s">
        <v>126</v>
      </c>
      <c r="Q155" s="5" t="s">
        <v>126</v>
      </c>
      <c r="R155" s="5" t="s">
        <v>127</v>
      </c>
      <c r="S155" s="5"/>
      <c r="T155" s="6">
        <v>0</v>
      </c>
      <c r="U155" s="5"/>
      <c r="V155" s="5"/>
      <c r="W155" s="6">
        <v>750</v>
      </c>
      <c r="X155" s="5"/>
      <c r="Y155" s="5"/>
      <c r="Z155" s="5"/>
      <c r="AA155" s="5"/>
      <c r="AB155" s="5"/>
      <c r="AC155" s="5"/>
    </row>
    <row r="156" spans="1:29">
      <c r="A156" s="3" t="s">
        <v>945</v>
      </c>
      <c r="B156" s="5" t="s">
        <v>946</v>
      </c>
      <c r="C156" s="5" t="s">
        <v>947</v>
      </c>
      <c r="D156" s="5"/>
      <c r="E156" s="5" t="s">
        <v>12</v>
      </c>
      <c r="F156" s="5"/>
      <c r="G156" s="5"/>
      <c r="H156" s="5" t="s">
        <v>948</v>
      </c>
      <c r="I156" s="5" t="s">
        <v>865</v>
      </c>
      <c r="J156" s="6">
        <v>0.05</v>
      </c>
      <c r="K156" s="6">
        <v>0</v>
      </c>
      <c r="L156" s="6">
        <v>16.51</v>
      </c>
      <c r="M156" s="6">
        <v>10.16</v>
      </c>
      <c r="N156" s="6">
        <v>1.78</v>
      </c>
      <c r="O156" s="5" t="s">
        <v>949</v>
      </c>
      <c r="P156" s="5" t="s">
        <v>126</v>
      </c>
      <c r="Q156" s="5" t="s">
        <v>126</v>
      </c>
      <c r="R156" s="5" t="s">
        <v>127</v>
      </c>
      <c r="S156" s="5"/>
      <c r="T156" s="6">
        <v>0</v>
      </c>
      <c r="U156" s="5"/>
      <c r="V156" s="5"/>
      <c r="W156" s="6">
        <v>830</v>
      </c>
      <c r="X156" s="5"/>
      <c r="Y156" s="5"/>
      <c r="Z156" s="5"/>
      <c r="AA156" s="5"/>
      <c r="AB156" s="5"/>
      <c r="AC156" s="5"/>
    </row>
    <row r="157" spans="1:29">
      <c r="A157" s="3" t="s">
        <v>950</v>
      </c>
      <c r="B157" s="5" t="s">
        <v>951</v>
      </c>
      <c r="C157" s="5" t="s">
        <v>952</v>
      </c>
      <c r="D157" s="5"/>
      <c r="E157" s="5" t="s">
        <v>12</v>
      </c>
      <c r="F157" s="5"/>
      <c r="G157" s="5"/>
      <c r="H157" s="5" t="s">
        <v>953</v>
      </c>
      <c r="I157" s="5" t="s">
        <v>865</v>
      </c>
      <c r="J157" s="6">
        <v>0.04</v>
      </c>
      <c r="K157" s="6">
        <v>0</v>
      </c>
      <c r="L157" s="6">
        <v>15.24</v>
      </c>
      <c r="M157" s="6">
        <v>10.16</v>
      </c>
      <c r="N157" s="6">
        <v>1.52</v>
      </c>
      <c r="O157" s="5" t="s">
        <v>954</v>
      </c>
      <c r="P157" s="5" t="s">
        <v>126</v>
      </c>
      <c r="Q157" s="5" t="s">
        <v>126</v>
      </c>
      <c r="R157" s="5" t="s">
        <v>127</v>
      </c>
      <c r="S157" s="5"/>
      <c r="T157" s="6">
        <v>0</v>
      </c>
      <c r="U157" s="5"/>
      <c r="V157" s="5"/>
      <c r="W157" s="6">
        <v>800</v>
      </c>
      <c r="X157" s="5"/>
      <c r="Y157" s="5"/>
      <c r="Z157" s="5"/>
      <c r="AA157" s="5"/>
      <c r="AB157" s="5"/>
      <c r="AC157" s="5"/>
    </row>
    <row r="158" spans="1:29">
      <c r="A158" s="3" t="s">
        <v>955</v>
      </c>
      <c r="B158" s="5" t="s">
        <v>173</v>
      </c>
      <c r="C158" s="5" t="s">
        <v>956</v>
      </c>
      <c r="D158" s="5"/>
      <c r="E158" s="5" t="s">
        <v>12</v>
      </c>
      <c r="F158" s="5"/>
      <c r="G158" s="5"/>
      <c r="H158" s="5" t="s">
        <v>957</v>
      </c>
      <c r="I158" s="5" t="s">
        <v>865</v>
      </c>
      <c r="J158" s="6">
        <v>0.22</v>
      </c>
      <c r="K158" s="6">
        <v>0</v>
      </c>
      <c r="L158" s="6">
        <v>13.97</v>
      </c>
      <c r="M158" s="6">
        <v>8.890000000000001</v>
      </c>
      <c r="N158" s="6">
        <v>2.03</v>
      </c>
      <c r="O158" s="5" t="s">
        <v>958</v>
      </c>
      <c r="P158" s="5" t="s">
        <v>126</v>
      </c>
      <c r="Q158" s="5" t="s">
        <v>126</v>
      </c>
      <c r="R158" s="5" t="s">
        <v>127</v>
      </c>
      <c r="S158" s="5"/>
      <c r="T158" s="6">
        <v>0</v>
      </c>
      <c r="U158" s="5"/>
      <c r="V158" s="5"/>
      <c r="W158" s="6">
        <v>1150</v>
      </c>
      <c r="X158" s="5"/>
      <c r="Y158" s="5"/>
      <c r="Z158" s="5"/>
      <c r="AA158" s="5"/>
      <c r="AB158" s="5"/>
      <c r="AC158" s="5"/>
    </row>
    <row r="159" spans="1:29">
      <c r="A159" s="3" t="s">
        <v>959</v>
      </c>
      <c r="B159" s="5" t="s">
        <v>960</v>
      </c>
      <c r="C159" s="5" t="s">
        <v>961</v>
      </c>
      <c r="D159" s="5"/>
      <c r="E159" s="5" t="s">
        <v>12</v>
      </c>
      <c r="F159" s="5"/>
      <c r="G159" s="5"/>
      <c r="H159" s="5" t="s">
        <v>962</v>
      </c>
      <c r="I159" s="5" t="s">
        <v>865</v>
      </c>
      <c r="J159" s="6">
        <v>0.08</v>
      </c>
      <c r="K159" s="6">
        <v>0</v>
      </c>
      <c r="L159" s="6">
        <v>13.97</v>
      </c>
      <c r="M159" s="6">
        <v>9.65</v>
      </c>
      <c r="N159" s="6">
        <v>2.03</v>
      </c>
      <c r="O159" s="5" t="s">
        <v>963</v>
      </c>
      <c r="P159" s="5" t="s">
        <v>126</v>
      </c>
      <c r="Q159" s="5" t="s">
        <v>126</v>
      </c>
      <c r="R159" s="5" t="s">
        <v>127</v>
      </c>
      <c r="S159" s="5"/>
      <c r="T159" s="6">
        <v>0</v>
      </c>
      <c r="U159" s="5"/>
      <c r="V159" s="5"/>
      <c r="W159" s="6">
        <v>830</v>
      </c>
      <c r="X159" s="5"/>
      <c r="Y159" s="5"/>
      <c r="Z159" s="5"/>
      <c r="AA159" s="5"/>
      <c r="AB159" s="5"/>
      <c r="AC159" s="5"/>
    </row>
    <row r="160" spans="1:29">
      <c r="A160" s="3" t="s">
        <v>964</v>
      </c>
      <c r="B160" s="5" t="s">
        <v>965</v>
      </c>
      <c r="C160" s="5" t="s">
        <v>966</v>
      </c>
      <c r="D160" s="5"/>
      <c r="E160" s="5" t="s">
        <v>12</v>
      </c>
      <c r="F160" s="5"/>
      <c r="G160" s="5"/>
      <c r="H160" s="5" t="s">
        <v>967</v>
      </c>
      <c r="I160" s="5" t="s">
        <v>865</v>
      </c>
      <c r="J160" s="6">
        <v>0.13</v>
      </c>
      <c r="K160" s="6">
        <v>0</v>
      </c>
      <c r="L160" s="6">
        <v>13.97</v>
      </c>
      <c r="M160" s="6">
        <v>9.65</v>
      </c>
      <c r="N160" s="6">
        <v>2.03</v>
      </c>
      <c r="O160" s="5" t="s">
        <v>968</v>
      </c>
      <c r="P160" s="5" t="s">
        <v>126</v>
      </c>
      <c r="Q160" s="5" t="s">
        <v>126</v>
      </c>
      <c r="R160" s="5" t="s">
        <v>127</v>
      </c>
      <c r="S160" s="5"/>
      <c r="T160" s="6">
        <v>0</v>
      </c>
      <c r="U160" s="5"/>
      <c r="V160" s="5"/>
      <c r="W160" s="6">
        <v>980</v>
      </c>
      <c r="X160" s="5"/>
      <c r="Y160" s="5"/>
      <c r="Z160" s="5"/>
      <c r="AA160" s="5"/>
      <c r="AB160" s="5"/>
      <c r="AC160" s="5"/>
    </row>
    <row r="161" spans="1:29">
      <c r="A161" s="3" t="s">
        <v>969</v>
      </c>
      <c r="B161" s="5" t="s">
        <v>179</v>
      </c>
      <c r="C161" s="5" t="s">
        <v>970</v>
      </c>
      <c r="D161" s="5"/>
      <c r="E161" s="5" t="s">
        <v>12</v>
      </c>
      <c r="F161" s="5"/>
      <c r="G161" s="5"/>
      <c r="H161" s="5" t="s">
        <v>971</v>
      </c>
      <c r="I161" s="5" t="s">
        <v>865</v>
      </c>
      <c r="J161" s="6">
        <v>0.11</v>
      </c>
      <c r="K161" s="6">
        <v>0</v>
      </c>
      <c r="L161" s="6">
        <v>13.97</v>
      </c>
      <c r="M161" s="6">
        <v>8.890000000000001</v>
      </c>
      <c r="N161" s="6">
        <v>1.27</v>
      </c>
      <c r="O161" s="5" t="s">
        <v>972</v>
      </c>
      <c r="P161" s="5" t="s">
        <v>126</v>
      </c>
      <c r="Q161" s="5" t="s">
        <v>126</v>
      </c>
      <c r="R161" s="5" t="s">
        <v>127</v>
      </c>
      <c r="S161" s="5"/>
      <c r="T161" s="6">
        <v>0</v>
      </c>
      <c r="U161" s="5"/>
      <c r="V161" s="5"/>
      <c r="W161" s="6">
        <v>980</v>
      </c>
      <c r="X161" s="5"/>
      <c r="Y161" s="5"/>
      <c r="Z161" s="5"/>
      <c r="AA161" s="5"/>
      <c r="AB161" s="5"/>
      <c r="AC161" s="5"/>
    </row>
    <row r="162" spans="1:29">
      <c r="A162" s="3" t="s">
        <v>973</v>
      </c>
      <c r="B162" s="5" t="s">
        <v>974</v>
      </c>
      <c r="C162" s="5" t="s">
        <v>975</v>
      </c>
      <c r="D162" s="5"/>
      <c r="E162" s="5" t="s">
        <v>12</v>
      </c>
      <c r="F162" s="5"/>
      <c r="G162" s="5"/>
      <c r="H162" s="5" t="s">
        <v>976</v>
      </c>
      <c r="I162" s="5" t="s">
        <v>865</v>
      </c>
      <c r="J162" s="6">
        <v>0.22</v>
      </c>
      <c r="K162" s="6">
        <v>0</v>
      </c>
      <c r="L162" s="6">
        <v>15.24</v>
      </c>
      <c r="M162" s="6">
        <v>10.16</v>
      </c>
      <c r="N162" s="6">
        <v>1.78</v>
      </c>
      <c r="O162" s="5" t="s">
        <v>977</v>
      </c>
      <c r="P162" s="5" t="s">
        <v>126</v>
      </c>
      <c r="Q162" s="5" t="s">
        <v>126</v>
      </c>
      <c r="R162" s="5" t="s">
        <v>127</v>
      </c>
      <c r="S162" s="5"/>
      <c r="T162" s="6">
        <v>0</v>
      </c>
      <c r="U162" s="5"/>
      <c r="V162" s="5"/>
      <c r="W162" s="6">
        <v>1150</v>
      </c>
      <c r="X162" s="5"/>
      <c r="Y162" s="5"/>
      <c r="Z162" s="5"/>
      <c r="AA162" s="5"/>
      <c r="AB162" s="5"/>
      <c r="AC162" s="5"/>
    </row>
    <row r="163" spans="1:29">
      <c r="A163" s="3" t="s">
        <v>978</v>
      </c>
      <c r="B163" s="5" t="s">
        <v>979</v>
      </c>
      <c r="C163" s="5" t="s">
        <v>980</v>
      </c>
      <c r="D163" s="5"/>
      <c r="E163" s="5" t="s">
        <v>0</v>
      </c>
      <c r="F163" s="5"/>
      <c r="G163" s="5"/>
      <c r="H163" s="5" t="s">
        <v>981</v>
      </c>
      <c r="I163" s="5" t="s">
        <v>982</v>
      </c>
      <c r="J163" s="6">
        <v>7.85</v>
      </c>
      <c r="K163" s="6">
        <v>0</v>
      </c>
      <c r="L163" s="6">
        <v>42.16</v>
      </c>
      <c r="M163" s="6">
        <v>41.66</v>
      </c>
      <c r="N163" s="6">
        <v>24.89</v>
      </c>
      <c r="O163" s="5" t="s">
        <v>983</v>
      </c>
      <c r="P163" s="5" t="s">
        <v>126</v>
      </c>
      <c r="Q163" s="5" t="s">
        <v>126</v>
      </c>
      <c r="R163" s="5" t="s">
        <v>127</v>
      </c>
      <c r="S163" s="5"/>
      <c r="T163" s="6">
        <v>0</v>
      </c>
      <c r="U163" s="5"/>
      <c r="V163" s="5"/>
      <c r="W163" s="6">
        <v>6350</v>
      </c>
      <c r="X163" s="5"/>
      <c r="Y163" s="5"/>
      <c r="Z163" s="5"/>
      <c r="AA163" s="5"/>
      <c r="AB163" s="5"/>
      <c r="AC163" s="5"/>
    </row>
    <row r="164" spans="1:29">
      <c r="A164" s="3" t="s">
        <v>984</v>
      </c>
      <c r="B164" s="5" t="s">
        <v>985</v>
      </c>
      <c r="C164" s="5" t="s">
        <v>986</v>
      </c>
      <c r="D164" s="5"/>
      <c r="E164" s="5" t="s">
        <v>12</v>
      </c>
      <c r="F164" s="5"/>
      <c r="G164" s="5"/>
      <c r="H164" s="5" t="s">
        <v>987</v>
      </c>
      <c r="I164" s="5" t="s">
        <v>287</v>
      </c>
      <c r="J164" s="6">
        <v>3.78</v>
      </c>
      <c r="K164" s="6">
        <v>0</v>
      </c>
      <c r="L164" s="6">
        <v>19.05</v>
      </c>
      <c r="M164" s="6">
        <v>8.890000000000001</v>
      </c>
      <c r="N164" s="6">
        <v>30.48</v>
      </c>
      <c r="O164" s="5" t="s">
        <v>988</v>
      </c>
      <c r="P164" s="5" t="s">
        <v>126</v>
      </c>
      <c r="Q164" s="5" t="s">
        <v>126</v>
      </c>
      <c r="R164" s="5" t="s">
        <v>127</v>
      </c>
      <c r="S164" s="5"/>
      <c r="T164" s="6">
        <v>0</v>
      </c>
      <c r="U164" s="5"/>
      <c r="V164" s="5"/>
      <c r="W164" s="6">
        <v>465</v>
      </c>
      <c r="X164" s="5"/>
      <c r="Y164" s="5"/>
      <c r="Z164" s="5"/>
      <c r="AA164" s="5"/>
      <c r="AB164" s="5"/>
      <c r="AC164" s="5"/>
    </row>
    <row r="165" spans="1:29">
      <c r="A165" s="3" t="s">
        <v>989</v>
      </c>
      <c r="B165" s="5" t="s">
        <v>990</v>
      </c>
      <c r="C165" s="5" t="s">
        <v>991</v>
      </c>
      <c r="D165" s="5"/>
      <c r="E165" s="5" t="s">
        <v>12</v>
      </c>
      <c r="F165" s="5"/>
      <c r="G165" s="5"/>
      <c r="H165" s="5" t="s">
        <v>992</v>
      </c>
      <c r="I165" s="5" t="s">
        <v>287</v>
      </c>
      <c r="J165" s="6">
        <v>4.22</v>
      </c>
      <c r="K165" s="6">
        <v>0</v>
      </c>
      <c r="L165" s="6">
        <v>19.81</v>
      </c>
      <c r="M165" s="6">
        <v>10.67</v>
      </c>
      <c r="N165" s="6">
        <v>30.99</v>
      </c>
      <c r="O165" s="5" t="s">
        <v>993</v>
      </c>
      <c r="P165" s="5" t="s">
        <v>126</v>
      </c>
      <c r="Q165" s="5" t="s">
        <v>126</v>
      </c>
      <c r="R165" s="5" t="s">
        <v>127</v>
      </c>
      <c r="S165" s="5"/>
      <c r="T165" s="6">
        <v>0</v>
      </c>
      <c r="U165" s="5"/>
      <c r="V165" s="5"/>
      <c r="W165" s="6">
        <v>720</v>
      </c>
      <c r="X165" s="5"/>
      <c r="Y165" s="5"/>
      <c r="Z165" s="5"/>
      <c r="AA165" s="5"/>
      <c r="AB165" s="5"/>
      <c r="AC165" s="5"/>
    </row>
    <row r="166" spans="1:29">
      <c r="A166" s="3" t="s">
        <v>994</v>
      </c>
      <c r="B166" s="5" t="s">
        <v>995</v>
      </c>
      <c r="C166" s="5" t="s">
        <v>996</v>
      </c>
      <c r="D166" s="5"/>
      <c r="E166" s="5" t="s">
        <v>12</v>
      </c>
      <c r="F166" s="5"/>
      <c r="G166" s="5"/>
      <c r="H166" s="5" t="s">
        <v>997</v>
      </c>
      <c r="I166" s="5" t="s">
        <v>287</v>
      </c>
      <c r="J166" s="6">
        <v>3.63</v>
      </c>
      <c r="K166" s="6">
        <v>0</v>
      </c>
      <c r="L166" s="6">
        <v>19.05</v>
      </c>
      <c r="M166" s="6">
        <v>10.16</v>
      </c>
      <c r="N166" s="6">
        <v>30.48</v>
      </c>
      <c r="O166" s="5" t="s">
        <v>998</v>
      </c>
      <c r="P166" s="5" t="s">
        <v>126</v>
      </c>
      <c r="Q166" s="5" t="s">
        <v>126</v>
      </c>
      <c r="R166" s="5" t="s">
        <v>127</v>
      </c>
      <c r="S166" s="5"/>
      <c r="T166" s="6">
        <v>0</v>
      </c>
      <c r="U166" s="5"/>
      <c r="V166" s="5"/>
      <c r="W166" s="6">
        <v>650</v>
      </c>
      <c r="X166" s="5"/>
      <c r="Y166" s="5"/>
      <c r="Z166" s="5"/>
      <c r="AA166" s="5"/>
      <c r="AB166" s="5"/>
      <c r="AC166" s="5"/>
    </row>
    <row r="167" spans="1:29">
      <c r="A167" s="3" t="s">
        <v>999</v>
      </c>
      <c r="B167" s="5" t="s">
        <v>1000</v>
      </c>
      <c r="C167" s="5" t="s">
        <v>1001</v>
      </c>
      <c r="D167" s="5"/>
      <c r="E167" s="5" t="s">
        <v>12</v>
      </c>
      <c r="F167" s="5"/>
      <c r="G167" s="5"/>
      <c r="H167" s="5" t="s">
        <v>1002</v>
      </c>
      <c r="I167" s="5" t="s">
        <v>287</v>
      </c>
      <c r="J167" s="6">
        <v>19.28</v>
      </c>
      <c r="K167" s="6">
        <v>0</v>
      </c>
      <c r="L167" s="6">
        <v>30.48</v>
      </c>
      <c r="M167" s="6">
        <v>30.48</v>
      </c>
      <c r="N167" s="6">
        <v>40.13</v>
      </c>
      <c r="O167" s="5" t="s">
        <v>1003</v>
      </c>
      <c r="P167" s="5" t="s">
        <v>126</v>
      </c>
      <c r="Q167" s="5" t="s">
        <v>126</v>
      </c>
      <c r="R167" s="5" t="s">
        <v>127</v>
      </c>
      <c r="S167" s="5"/>
      <c r="T167" s="6">
        <v>0</v>
      </c>
      <c r="U167" s="5"/>
      <c r="V167" s="5"/>
      <c r="W167" s="6">
        <v>1975</v>
      </c>
      <c r="X167" s="5"/>
      <c r="Y167" s="5"/>
      <c r="Z167" s="5"/>
      <c r="AA167" s="5"/>
      <c r="AB167" s="5"/>
      <c r="AC167" s="5"/>
    </row>
    <row r="168" spans="1:29">
      <c r="A168" s="3" t="s">
        <v>1004</v>
      </c>
      <c r="B168" s="5" t="s">
        <v>1005</v>
      </c>
      <c r="C168" s="5" t="s">
        <v>1006</v>
      </c>
      <c r="D168" s="5"/>
      <c r="E168" s="5" t="s">
        <v>12</v>
      </c>
      <c r="F168" s="5"/>
      <c r="G168" s="5"/>
      <c r="H168" s="5" t="s">
        <v>1007</v>
      </c>
      <c r="I168" s="5" t="s">
        <v>287</v>
      </c>
      <c r="J168" s="6">
        <v>19.28</v>
      </c>
      <c r="K168" s="6">
        <v>0</v>
      </c>
      <c r="L168" s="6">
        <v>30.48</v>
      </c>
      <c r="M168" s="6">
        <v>30.48</v>
      </c>
      <c r="N168" s="6">
        <v>40.13</v>
      </c>
      <c r="O168" s="5" t="s">
        <v>1008</v>
      </c>
      <c r="P168" s="5" t="s">
        <v>126</v>
      </c>
      <c r="Q168" s="5" t="s">
        <v>126</v>
      </c>
      <c r="R168" s="5" t="s">
        <v>127</v>
      </c>
      <c r="S168" s="5"/>
      <c r="T168" s="6">
        <v>0</v>
      </c>
      <c r="U168" s="5"/>
      <c r="V168" s="5"/>
      <c r="W168" s="6">
        <v>2410</v>
      </c>
      <c r="X168" s="5"/>
      <c r="Y168" s="5"/>
      <c r="Z168" s="5"/>
      <c r="AA168" s="5"/>
      <c r="AB168" s="5"/>
      <c r="AC168" s="5"/>
    </row>
    <row r="169" spans="1:29">
      <c r="A169" s="3" t="s">
        <v>1009</v>
      </c>
      <c r="B169" s="5" t="s">
        <v>1010</v>
      </c>
      <c r="C169" s="5" t="s">
        <v>1011</v>
      </c>
      <c r="D169" s="5"/>
      <c r="E169" s="5" t="s">
        <v>12</v>
      </c>
      <c r="F169" s="5"/>
      <c r="G169" s="5"/>
      <c r="H169" s="5" t="s">
        <v>1012</v>
      </c>
      <c r="I169" s="5" t="s">
        <v>287</v>
      </c>
      <c r="J169" s="6">
        <v>18.87</v>
      </c>
      <c r="K169" s="6">
        <v>0</v>
      </c>
      <c r="L169" s="6">
        <v>30.48</v>
      </c>
      <c r="M169" s="6">
        <v>30.48</v>
      </c>
      <c r="N169" s="6">
        <v>40.13</v>
      </c>
      <c r="O169" s="5" t="s">
        <v>1013</v>
      </c>
      <c r="P169" s="5" t="s">
        <v>126</v>
      </c>
      <c r="Q169" s="5" t="s">
        <v>126</v>
      </c>
      <c r="R169" s="5" t="s">
        <v>127</v>
      </c>
      <c r="S169" s="5"/>
      <c r="T169" s="6">
        <v>0</v>
      </c>
      <c r="U169" s="5"/>
      <c r="V169" s="5"/>
      <c r="W169" s="6">
        <v>3350</v>
      </c>
      <c r="X169" s="5"/>
      <c r="Y169" s="5"/>
      <c r="Z169" s="5"/>
      <c r="AA169" s="5"/>
      <c r="AB169" s="5"/>
      <c r="AC169" s="5"/>
    </row>
    <row r="170" spans="1:29">
      <c r="A170" s="3" t="s">
        <v>1014</v>
      </c>
      <c r="B170" s="5" t="s">
        <v>1015</v>
      </c>
      <c r="C170" s="5" t="s">
        <v>1016</v>
      </c>
      <c r="D170" s="5"/>
      <c r="E170" s="5" t="s">
        <v>54</v>
      </c>
      <c r="F170" s="5"/>
      <c r="G170" s="5"/>
      <c r="H170" s="5" t="s">
        <v>1017</v>
      </c>
      <c r="I170" s="5" t="s">
        <v>310</v>
      </c>
      <c r="J170" s="6">
        <v>21.32</v>
      </c>
      <c r="K170" s="6">
        <v>0</v>
      </c>
      <c r="L170" s="6">
        <v>113.03</v>
      </c>
      <c r="M170" s="6">
        <v>21.59</v>
      </c>
      <c r="N170" s="6">
        <v>7.62</v>
      </c>
      <c r="O170" s="5" t="s">
        <v>1018</v>
      </c>
      <c r="P170" s="5" t="s">
        <v>126</v>
      </c>
      <c r="Q170" s="5" t="s">
        <v>126</v>
      </c>
      <c r="R170" s="5" t="s">
        <v>127</v>
      </c>
      <c r="S170" s="5"/>
      <c r="T170" s="6">
        <v>0</v>
      </c>
      <c r="U170" s="5"/>
      <c r="V170" s="5"/>
      <c r="W170" s="6">
        <v>7350</v>
      </c>
      <c r="X170" s="5"/>
      <c r="Y170" s="5"/>
      <c r="Z170" s="5"/>
      <c r="AA170" s="5"/>
      <c r="AB170" s="5"/>
      <c r="AC170" s="5"/>
    </row>
    <row r="171" spans="1:29">
      <c r="A171" s="3" t="s">
        <v>1019</v>
      </c>
      <c r="B171" s="5" t="s">
        <v>1020</v>
      </c>
      <c r="C171" s="5" t="s">
        <v>1021</v>
      </c>
      <c r="D171" s="5"/>
      <c r="E171" s="5" t="s">
        <v>54</v>
      </c>
      <c r="F171" s="5"/>
      <c r="G171" s="5"/>
      <c r="H171" s="5" t="s">
        <v>1022</v>
      </c>
      <c r="I171" s="5" t="s">
        <v>310</v>
      </c>
      <c r="J171" s="6">
        <v>0.52</v>
      </c>
      <c r="K171" s="6">
        <v>0</v>
      </c>
      <c r="L171" s="6">
        <v>24.13</v>
      </c>
      <c r="M171" s="6">
        <v>7.11</v>
      </c>
      <c r="N171" s="6">
        <v>2.54</v>
      </c>
      <c r="O171" s="5" t="s">
        <v>1023</v>
      </c>
      <c r="P171" s="5" t="s">
        <v>126</v>
      </c>
      <c r="Q171" s="5" t="s">
        <v>126</v>
      </c>
      <c r="R171" s="5" t="s">
        <v>127</v>
      </c>
      <c r="S171" s="5"/>
      <c r="T171" s="6">
        <v>0</v>
      </c>
      <c r="U171" s="5"/>
      <c r="V171" s="5"/>
      <c r="W171" s="6">
        <v>815</v>
      </c>
      <c r="X171" s="5"/>
      <c r="Y171" s="5"/>
      <c r="Z171" s="5"/>
      <c r="AA171" s="5"/>
      <c r="AB171" s="5"/>
      <c r="AC171" s="5"/>
    </row>
    <row r="172" spans="1:29">
      <c r="A172" s="3" t="s">
        <v>1024</v>
      </c>
      <c r="B172" s="5" t="s">
        <v>1025</v>
      </c>
      <c r="C172" s="5" t="s">
        <v>1026</v>
      </c>
      <c r="D172" s="5"/>
      <c r="E172" s="5" t="s">
        <v>54</v>
      </c>
      <c r="F172" s="5"/>
      <c r="G172" s="5"/>
      <c r="H172" s="5" t="s">
        <v>1027</v>
      </c>
      <c r="I172" s="5" t="s">
        <v>310</v>
      </c>
      <c r="J172" s="6">
        <v>0.74</v>
      </c>
      <c r="K172" s="6">
        <v>0</v>
      </c>
      <c r="L172" s="6">
        <v>28.7</v>
      </c>
      <c r="M172" s="6">
        <v>7.62</v>
      </c>
      <c r="N172" s="6">
        <v>3.3</v>
      </c>
      <c r="O172" s="5" t="s">
        <v>1028</v>
      </c>
      <c r="P172" s="5" t="s">
        <v>126</v>
      </c>
      <c r="Q172" s="5" t="s">
        <v>126</v>
      </c>
      <c r="R172" s="5" t="s">
        <v>127</v>
      </c>
      <c r="S172" s="5"/>
      <c r="T172" s="6">
        <v>0</v>
      </c>
      <c r="U172" s="5"/>
      <c r="V172" s="5"/>
      <c r="W172" s="6">
        <v>970</v>
      </c>
      <c r="X172" s="5"/>
      <c r="Y172" s="5"/>
      <c r="Z172" s="5"/>
      <c r="AA172" s="5"/>
      <c r="AB172" s="5"/>
      <c r="AC172" s="5"/>
    </row>
    <row r="173" spans="1:29">
      <c r="A173" s="3" t="s">
        <v>1029</v>
      </c>
      <c r="B173" s="5" t="s">
        <v>1030</v>
      </c>
      <c r="C173" s="5" t="s">
        <v>1031</v>
      </c>
      <c r="D173" s="5"/>
      <c r="E173" s="5" t="s">
        <v>54</v>
      </c>
      <c r="F173" s="5"/>
      <c r="G173" s="5"/>
      <c r="H173" s="5" t="s">
        <v>1032</v>
      </c>
      <c r="I173" s="5" t="s">
        <v>310</v>
      </c>
      <c r="J173" s="6">
        <v>1.06</v>
      </c>
      <c r="K173" s="6">
        <v>0</v>
      </c>
      <c r="L173" s="6">
        <v>32.51</v>
      </c>
      <c r="M173" s="6">
        <v>8.380000000000001</v>
      </c>
      <c r="N173" s="6">
        <v>3.81</v>
      </c>
      <c r="O173" s="5" t="s">
        <v>1033</v>
      </c>
      <c r="P173" s="5" t="s">
        <v>126</v>
      </c>
      <c r="Q173" s="5" t="s">
        <v>126</v>
      </c>
      <c r="R173" s="5" t="s">
        <v>127</v>
      </c>
      <c r="S173" s="5"/>
      <c r="T173" s="6">
        <v>0</v>
      </c>
      <c r="U173" s="5"/>
      <c r="V173" s="5"/>
      <c r="W173" s="6">
        <v>1050</v>
      </c>
      <c r="X173" s="5"/>
      <c r="Y173" s="5"/>
      <c r="Z173" s="5"/>
      <c r="AA173" s="5"/>
      <c r="AB173" s="5"/>
      <c r="AC173" s="5"/>
    </row>
    <row r="174" spans="1:29">
      <c r="A174" s="3" t="s">
        <v>1034</v>
      </c>
      <c r="B174" s="5" t="s">
        <v>1035</v>
      </c>
      <c r="C174" s="5" t="s">
        <v>1036</v>
      </c>
      <c r="D174" s="5"/>
      <c r="E174" s="5" t="s">
        <v>54</v>
      </c>
      <c r="F174" s="5"/>
      <c r="G174" s="5"/>
      <c r="H174" s="5" t="s">
        <v>1037</v>
      </c>
      <c r="I174" s="5" t="s">
        <v>310</v>
      </c>
      <c r="J174" s="6">
        <v>1.59</v>
      </c>
      <c r="K174" s="6">
        <v>0</v>
      </c>
      <c r="L174" s="6">
        <v>40.64</v>
      </c>
      <c r="M174" s="6">
        <v>9.65</v>
      </c>
      <c r="N174" s="6">
        <v>4.57</v>
      </c>
      <c r="O174" s="5" t="s">
        <v>1038</v>
      </c>
      <c r="P174" s="5" t="s">
        <v>126</v>
      </c>
      <c r="Q174" s="5" t="s">
        <v>126</v>
      </c>
      <c r="R174" s="5" t="s">
        <v>127</v>
      </c>
      <c r="S174" s="5"/>
      <c r="T174" s="6">
        <v>0</v>
      </c>
      <c r="U174" s="5"/>
      <c r="V174" s="5"/>
      <c r="W174" s="6">
        <v>1300</v>
      </c>
      <c r="X174" s="5"/>
      <c r="Y174" s="5"/>
      <c r="Z174" s="5"/>
      <c r="AA174" s="5"/>
      <c r="AB174" s="5"/>
      <c r="AC174" s="5"/>
    </row>
    <row r="175" spans="1:29">
      <c r="A175" s="3" t="s">
        <v>1039</v>
      </c>
      <c r="B175" s="5" t="s">
        <v>1040</v>
      </c>
      <c r="C175" s="5" t="s">
        <v>1041</v>
      </c>
      <c r="D175" s="5"/>
      <c r="E175" s="5" t="s">
        <v>54</v>
      </c>
      <c r="F175" s="5"/>
      <c r="G175" s="5"/>
      <c r="H175" s="5" t="s">
        <v>1042</v>
      </c>
      <c r="I175" s="5" t="s">
        <v>310</v>
      </c>
      <c r="J175" s="6">
        <v>2.72</v>
      </c>
      <c r="K175" s="6">
        <v>0</v>
      </c>
      <c r="L175" s="6">
        <v>55.88</v>
      </c>
      <c r="M175" s="6">
        <v>10.92</v>
      </c>
      <c r="N175" s="6">
        <v>4.57</v>
      </c>
      <c r="O175" s="5" t="s">
        <v>1043</v>
      </c>
      <c r="P175" s="5" t="s">
        <v>126</v>
      </c>
      <c r="Q175" s="5" t="s">
        <v>126</v>
      </c>
      <c r="R175" s="5" t="s">
        <v>127</v>
      </c>
      <c r="S175" s="5"/>
      <c r="T175" s="6">
        <v>0</v>
      </c>
      <c r="U175" s="5"/>
      <c r="V175" s="5"/>
      <c r="W175" s="6">
        <v>2050</v>
      </c>
      <c r="X175" s="5"/>
      <c r="Y175" s="5"/>
      <c r="Z175" s="5"/>
      <c r="AA175" s="5"/>
      <c r="AB175" s="5"/>
      <c r="AC175" s="5"/>
    </row>
    <row r="176" spans="1:29">
      <c r="A176" s="3" t="s">
        <v>1044</v>
      </c>
      <c r="B176" s="5" t="s">
        <v>1045</v>
      </c>
      <c r="C176" s="5" t="s">
        <v>1046</v>
      </c>
      <c r="D176" s="5"/>
      <c r="E176" s="5" t="s">
        <v>54</v>
      </c>
      <c r="F176" s="5"/>
      <c r="G176" s="5"/>
      <c r="H176" s="5" t="s">
        <v>1047</v>
      </c>
      <c r="I176" s="5" t="s">
        <v>310</v>
      </c>
      <c r="J176" s="6">
        <v>4.76</v>
      </c>
      <c r="K176" s="6">
        <v>0</v>
      </c>
      <c r="L176" s="6">
        <v>78.23</v>
      </c>
      <c r="M176" s="6">
        <v>15.24</v>
      </c>
      <c r="N176" s="6">
        <v>5.84</v>
      </c>
      <c r="O176" s="5" t="s">
        <v>1048</v>
      </c>
      <c r="P176" s="5" t="s">
        <v>126</v>
      </c>
      <c r="Q176" s="5" t="s">
        <v>126</v>
      </c>
      <c r="R176" s="5" t="s">
        <v>127</v>
      </c>
      <c r="S176" s="5"/>
      <c r="T176" s="6">
        <v>0</v>
      </c>
      <c r="U176" s="5"/>
      <c r="V176" s="5"/>
      <c r="W176" s="6">
        <v>3750</v>
      </c>
      <c r="X176" s="5"/>
      <c r="Y176" s="5"/>
      <c r="Z176" s="5"/>
      <c r="AA176" s="5"/>
      <c r="AB176" s="5"/>
      <c r="AC176" s="5"/>
    </row>
    <row r="177" spans="1:29">
      <c r="A177" s="3" t="s">
        <v>1049</v>
      </c>
      <c r="B177" s="5" t="s">
        <v>1050</v>
      </c>
      <c r="C177" s="5" t="s">
        <v>1051</v>
      </c>
      <c r="D177" s="5"/>
      <c r="E177" s="5" t="s">
        <v>54</v>
      </c>
      <c r="F177" s="5"/>
      <c r="G177" s="5"/>
      <c r="H177" s="5" t="s">
        <v>1052</v>
      </c>
      <c r="I177" s="5" t="s">
        <v>310</v>
      </c>
      <c r="J177" s="6">
        <v>8.44</v>
      </c>
      <c r="K177" s="6">
        <v>0</v>
      </c>
      <c r="L177" s="6">
        <v>105.41</v>
      </c>
      <c r="M177" s="6">
        <v>19.81</v>
      </c>
      <c r="N177" s="6">
        <v>6.35</v>
      </c>
      <c r="O177" s="5" t="s">
        <v>1053</v>
      </c>
      <c r="P177" s="5" t="s">
        <v>126</v>
      </c>
      <c r="Q177" s="5" t="s">
        <v>126</v>
      </c>
      <c r="R177" s="5" t="s">
        <v>127</v>
      </c>
      <c r="S177" s="5"/>
      <c r="T177" s="6">
        <v>0</v>
      </c>
      <c r="U177" s="5"/>
      <c r="V177" s="5"/>
      <c r="W177" s="6">
        <v>7355</v>
      </c>
      <c r="X177" s="5"/>
      <c r="Y177" s="5"/>
      <c r="Z177" s="5"/>
      <c r="AA177" s="5"/>
      <c r="AB177" s="5"/>
      <c r="AC177" s="5"/>
    </row>
    <row r="178" spans="1:29">
      <c r="A178" s="3" t="s">
        <v>1054</v>
      </c>
      <c r="B178" s="5" t="s">
        <v>1055</v>
      </c>
      <c r="C178" s="5" t="s">
        <v>1056</v>
      </c>
      <c r="D178" s="5"/>
      <c r="E178" s="5" t="s">
        <v>1</v>
      </c>
      <c r="F178" s="5"/>
      <c r="G178" s="5"/>
      <c r="H178" s="5" t="s">
        <v>1057</v>
      </c>
      <c r="I178" s="5" t="s">
        <v>1058</v>
      </c>
      <c r="J178" s="6">
        <v>8.1</v>
      </c>
      <c r="K178" s="6">
        <v>0</v>
      </c>
      <c r="L178" s="6">
        <v>53.98</v>
      </c>
      <c r="M178" s="6">
        <v>56.52</v>
      </c>
      <c r="N178" s="6">
        <v>7.62</v>
      </c>
      <c r="O178" s="5" t="s">
        <v>1059</v>
      </c>
      <c r="P178" s="5" t="s">
        <v>126</v>
      </c>
      <c r="Q178" s="5" t="s">
        <v>126</v>
      </c>
      <c r="R178" s="5" t="s">
        <v>127</v>
      </c>
      <c r="S178" s="5"/>
      <c r="T178" s="6">
        <v>0</v>
      </c>
      <c r="U178" s="5"/>
      <c r="V178" s="5"/>
      <c r="W178" s="6">
        <v>3100</v>
      </c>
      <c r="X178" s="5"/>
      <c r="Y178" s="5"/>
      <c r="Z178" s="5"/>
      <c r="AA178" s="5"/>
      <c r="AB178" s="5"/>
      <c r="AC178" s="5"/>
    </row>
    <row r="179" spans="1:29">
      <c r="A179" s="3" t="s">
        <v>1060</v>
      </c>
      <c r="B179" s="5" t="s">
        <v>1061</v>
      </c>
      <c r="C179" s="5" t="s">
        <v>1062</v>
      </c>
      <c r="D179" s="5"/>
      <c r="E179" s="5" t="s">
        <v>1</v>
      </c>
      <c r="F179" s="5"/>
      <c r="G179" s="5"/>
      <c r="H179" s="5" t="s">
        <v>1063</v>
      </c>
      <c r="I179" s="5" t="s">
        <v>1058</v>
      </c>
      <c r="J179" s="6">
        <v>8.16</v>
      </c>
      <c r="K179" s="6">
        <v>0</v>
      </c>
      <c r="L179" s="6">
        <v>10.92</v>
      </c>
      <c r="M179" s="6">
        <v>58.42</v>
      </c>
      <c r="N179" s="6">
        <v>56.39</v>
      </c>
      <c r="O179" s="5" t="s">
        <v>1064</v>
      </c>
      <c r="P179" s="5" t="s">
        <v>126</v>
      </c>
      <c r="Q179" s="5" t="s">
        <v>126</v>
      </c>
      <c r="R179" s="5" t="s">
        <v>127</v>
      </c>
      <c r="S179" s="5"/>
      <c r="T179" s="6">
        <v>0</v>
      </c>
      <c r="U179" s="5"/>
      <c r="V179" s="5"/>
      <c r="W179" s="6">
        <v>3200</v>
      </c>
      <c r="X179" s="5"/>
      <c r="Y179" s="5"/>
      <c r="Z179" s="5"/>
      <c r="AA179" s="5"/>
      <c r="AB179" s="5"/>
      <c r="AC179" s="5"/>
    </row>
    <row r="180" spans="1:29">
      <c r="A180" s="3" t="s">
        <v>1065</v>
      </c>
      <c r="B180" s="5" t="s">
        <v>1066</v>
      </c>
      <c r="C180" s="5" t="s">
        <v>1067</v>
      </c>
      <c r="D180" s="5"/>
      <c r="E180" s="5" t="s">
        <v>1</v>
      </c>
      <c r="F180" s="5"/>
      <c r="G180" s="5"/>
      <c r="H180" s="5" t="s">
        <v>1068</v>
      </c>
      <c r="I180" s="5"/>
      <c r="J180" s="6">
        <v>2</v>
      </c>
      <c r="K180" s="6">
        <v>0</v>
      </c>
      <c r="L180" s="6">
        <v>28.96</v>
      </c>
      <c r="M180" s="6">
        <v>29.21</v>
      </c>
      <c r="N180" s="6">
        <v>7.11</v>
      </c>
      <c r="O180" s="5" t="s">
        <v>1069</v>
      </c>
      <c r="P180" s="5" t="s">
        <v>126</v>
      </c>
      <c r="Q180" s="5" t="s">
        <v>126</v>
      </c>
      <c r="R180" s="5" t="s">
        <v>127</v>
      </c>
      <c r="S180" s="5"/>
      <c r="T180" s="6">
        <v>0</v>
      </c>
      <c r="U180" s="5"/>
      <c r="V180" s="5"/>
      <c r="W180" s="6">
        <v>1350</v>
      </c>
      <c r="X180" s="5"/>
      <c r="Y180" s="5"/>
      <c r="Z180" s="5"/>
      <c r="AA180" s="5"/>
      <c r="AB180" s="5"/>
      <c r="AC180" s="5"/>
    </row>
    <row r="181" spans="1:29">
      <c r="A181" s="3" t="s">
        <v>1070</v>
      </c>
      <c r="B181" s="5" t="s">
        <v>1071</v>
      </c>
      <c r="C181" s="5" t="s">
        <v>1072</v>
      </c>
      <c r="D181" s="5"/>
      <c r="E181" s="5" t="s">
        <v>1</v>
      </c>
      <c r="F181" s="5"/>
      <c r="G181" s="5"/>
      <c r="H181" s="5" t="s">
        <v>1073</v>
      </c>
      <c r="I181" s="5"/>
      <c r="J181" s="6">
        <v>3.54</v>
      </c>
      <c r="K181" s="6">
        <v>0</v>
      </c>
      <c r="L181" s="6">
        <v>28.96</v>
      </c>
      <c r="M181" s="6">
        <v>29.46</v>
      </c>
      <c r="N181" s="6">
        <v>7.62</v>
      </c>
      <c r="O181" s="5" t="s">
        <v>1074</v>
      </c>
      <c r="P181" s="5" t="s">
        <v>126</v>
      </c>
      <c r="Q181" s="5" t="s">
        <v>126</v>
      </c>
      <c r="R181" s="5" t="s">
        <v>127</v>
      </c>
      <c r="S181" s="5"/>
      <c r="T181" s="6">
        <v>0</v>
      </c>
      <c r="U181" s="5"/>
      <c r="V181" s="5"/>
      <c r="W181" s="6">
        <v>1950</v>
      </c>
      <c r="X181" s="5"/>
      <c r="Y181" s="5"/>
      <c r="Z181" s="5"/>
      <c r="AA181" s="5"/>
      <c r="AB181" s="5"/>
      <c r="AC181" s="5"/>
    </row>
    <row r="182" spans="1:29">
      <c r="A182" s="3" t="s">
        <v>1075</v>
      </c>
      <c r="B182" s="5" t="s">
        <v>1076</v>
      </c>
      <c r="C182" s="5" t="s">
        <v>1077</v>
      </c>
      <c r="D182" s="5"/>
      <c r="E182" s="5" t="s">
        <v>15</v>
      </c>
      <c r="F182" s="5"/>
      <c r="G182" s="5"/>
      <c r="H182" s="5" t="s">
        <v>1078</v>
      </c>
      <c r="I182" s="5" t="s">
        <v>1079</v>
      </c>
      <c r="J182" s="6">
        <v>0.09</v>
      </c>
      <c r="K182" s="6">
        <v>0</v>
      </c>
      <c r="L182" s="6">
        <v>10.92</v>
      </c>
      <c r="M182" s="6">
        <v>23.62</v>
      </c>
      <c r="N182" s="6">
        <v>3.3</v>
      </c>
      <c r="O182" s="5" t="s">
        <v>1080</v>
      </c>
      <c r="P182" s="5" t="s">
        <v>126</v>
      </c>
      <c r="Q182" s="5" t="s">
        <v>126</v>
      </c>
      <c r="R182" s="5" t="s">
        <v>127</v>
      </c>
      <c r="S182" s="5"/>
      <c r="T182" s="6">
        <v>0</v>
      </c>
      <c r="U182" s="5"/>
      <c r="V182" s="5"/>
      <c r="W182" s="6">
        <v>510</v>
      </c>
      <c r="X182" s="5"/>
      <c r="Y182" s="5"/>
      <c r="Z182" s="5"/>
      <c r="AA182" s="5"/>
      <c r="AB182" s="5"/>
      <c r="AC182" s="5"/>
    </row>
    <row r="183" spans="1:29">
      <c r="A183" s="3" t="s">
        <v>1081</v>
      </c>
      <c r="B183" s="5" t="s">
        <v>1082</v>
      </c>
      <c r="C183" s="5" t="s">
        <v>1083</v>
      </c>
      <c r="D183" s="5"/>
      <c r="E183" s="5" t="s">
        <v>16</v>
      </c>
      <c r="F183" s="5"/>
      <c r="G183" s="5"/>
      <c r="H183" s="5" t="s">
        <v>1084</v>
      </c>
      <c r="I183" s="5" t="s">
        <v>1085</v>
      </c>
      <c r="J183" s="6">
        <v>0.09</v>
      </c>
      <c r="K183" s="6">
        <v>0</v>
      </c>
      <c r="L183" s="6">
        <v>8.640000000000001</v>
      </c>
      <c r="M183" s="6">
        <v>9.140000000000001</v>
      </c>
      <c r="N183" s="6">
        <v>8.130000000000001</v>
      </c>
      <c r="O183" s="5" t="s">
        <v>1086</v>
      </c>
      <c r="P183" s="5" t="s">
        <v>126</v>
      </c>
      <c r="Q183" s="5" t="s">
        <v>126</v>
      </c>
      <c r="R183" s="5" t="s">
        <v>127</v>
      </c>
      <c r="S183" s="5"/>
      <c r="T183" s="6">
        <v>0</v>
      </c>
      <c r="U183" s="5"/>
      <c r="V183" s="5"/>
      <c r="W183" s="6">
        <v>489</v>
      </c>
      <c r="X183" s="5"/>
      <c r="Y183" s="5"/>
      <c r="Z183" s="5"/>
      <c r="AA183" s="5"/>
      <c r="AB183" s="5"/>
      <c r="AC183" s="5"/>
    </row>
    <row r="184" spans="1:29">
      <c r="A184" s="3" t="s">
        <v>1087</v>
      </c>
      <c r="B184" s="5" t="s">
        <v>1088</v>
      </c>
      <c r="C184" s="5" t="s">
        <v>1089</v>
      </c>
      <c r="D184" s="5"/>
      <c r="E184" s="5" t="s">
        <v>15</v>
      </c>
      <c r="F184" s="5"/>
      <c r="G184" s="5"/>
      <c r="H184" s="5" t="s">
        <v>1090</v>
      </c>
      <c r="I184" s="5" t="s">
        <v>1091</v>
      </c>
      <c r="J184" s="6">
        <v>0.68</v>
      </c>
      <c r="K184" s="6">
        <v>0</v>
      </c>
      <c r="L184" s="6">
        <v>15.24</v>
      </c>
      <c r="M184" s="6">
        <v>25.4</v>
      </c>
      <c r="N184" s="6">
        <v>8.890000000000001</v>
      </c>
      <c r="O184" s="5" t="s">
        <v>1092</v>
      </c>
      <c r="P184" s="5" t="s">
        <v>126</v>
      </c>
      <c r="Q184" s="5" t="s">
        <v>126</v>
      </c>
      <c r="R184" s="5" t="s">
        <v>127</v>
      </c>
      <c r="S184" s="5"/>
      <c r="T184" s="6">
        <v>0</v>
      </c>
      <c r="U184" s="5"/>
      <c r="V184" s="5"/>
      <c r="W184" s="6">
        <v>1485</v>
      </c>
      <c r="X184" s="5"/>
      <c r="Y184" s="5"/>
      <c r="Z184" s="5"/>
      <c r="AA184" s="5"/>
      <c r="AB184" s="5"/>
      <c r="AC184" s="5"/>
    </row>
    <row r="185" spans="1:29">
      <c r="A185" s="3" t="s">
        <v>1093</v>
      </c>
      <c r="B185" s="5" t="s">
        <v>1094</v>
      </c>
      <c r="C185" s="5" t="s">
        <v>1095</v>
      </c>
      <c r="D185" s="5"/>
      <c r="E185" s="5" t="s">
        <v>40</v>
      </c>
      <c r="F185" s="5"/>
      <c r="G185" s="5"/>
      <c r="H185" s="5" t="s">
        <v>1096</v>
      </c>
      <c r="I185" s="5" t="s">
        <v>1097</v>
      </c>
      <c r="J185" s="6">
        <v>1.81</v>
      </c>
      <c r="K185" s="6">
        <v>0</v>
      </c>
      <c r="L185" s="6">
        <v>20.32</v>
      </c>
      <c r="M185" s="6">
        <v>40.64</v>
      </c>
      <c r="N185" s="6">
        <v>5.08</v>
      </c>
      <c r="O185" s="5" t="s">
        <v>1098</v>
      </c>
      <c r="P185" s="5" t="s">
        <v>126</v>
      </c>
      <c r="Q185" s="5" t="s">
        <v>126</v>
      </c>
      <c r="R185" s="5" t="s">
        <v>127</v>
      </c>
      <c r="S185" s="5"/>
      <c r="T185" s="6">
        <v>0</v>
      </c>
      <c r="U185" s="5"/>
      <c r="V185" s="5"/>
      <c r="W185" s="6">
        <v>1045</v>
      </c>
      <c r="X185" s="5"/>
      <c r="Y185" s="5"/>
      <c r="Z185" s="5"/>
      <c r="AA185" s="5"/>
      <c r="AB185" s="5"/>
      <c r="AC185" s="5"/>
    </row>
    <row r="186" spans="1:29">
      <c r="A186" s="3" t="s">
        <v>1099</v>
      </c>
      <c r="B186" s="5" t="s">
        <v>1100</v>
      </c>
      <c r="C186" s="5" t="s">
        <v>1101</v>
      </c>
      <c r="D186" s="5"/>
      <c r="E186" s="5" t="s">
        <v>40</v>
      </c>
      <c r="F186" s="5"/>
      <c r="G186" s="5"/>
      <c r="H186" s="5" t="s">
        <v>1102</v>
      </c>
      <c r="I186" s="5" t="s">
        <v>1103</v>
      </c>
      <c r="J186" s="6">
        <v>0.36</v>
      </c>
      <c r="K186" s="6">
        <v>0</v>
      </c>
      <c r="L186" s="6">
        <v>12.06</v>
      </c>
      <c r="M186" s="6">
        <v>30.38</v>
      </c>
      <c r="N186" s="6">
        <v>1.91</v>
      </c>
      <c r="O186" s="5" t="s">
        <v>1104</v>
      </c>
      <c r="P186" s="5" t="s">
        <v>126</v>
      </c>
      <c r="Q186" s="5" t="s">
        <v>126</v>
      </c>
      <c r="R186" s="5" t="s">
        <v>127</v>
      </c>
      <c r="S186" s="5"/>
      <c r="T186" s="6">
        <v>0</v>
      </c>
      <c r="U186" s="5"/>
      <c r="V186" s="5"/>
      <c r="W186" s="6">
        <v>633</v>
      </c>
      <c r="X186" s="5"/>
      <c r="Y186" s="5"/>
      <c r="Z186" s="5"/>
      <c r="AA186" s="5"/>
      <c r="AB186" s="5"/>
      <c r="AC186" s="5"/>
    </row>
    <row r="187" spans="1:29">
      <c r="A187" s="3" t="s">
        <v>1105</v>
      </c>
      <c r="B187" s="5" t="s">
        <v>1106</v>
      </c>
      <c r="C187" s="5" t="s">
        <v>1107</v>
      </c>
      <c r="D187" s="5"/>
      <c r="E187" s="5" t="s">
        <v>1</v>
      </c>
      <c r="F187" s="5"/>
      <c r="G187" s="5"/>
      <c r="H187" s="5" t="s">
        <v>1108</v>
      </c>
      <c r="I187" s="5" t="s">
        <v>1109</v>
      </c>
      <c r="J187" s="6">
        <v>0.37</v>
      </c>
      <c r="K187" s="6">
        <v>0</v>
      </c>
      <c r="L187" s="6">
        <v>5.33</v>
      </c>
      <c r="M187" s="6">
        <v>27.43</v>
      </c>
      <c r="N187" s="6">
        <v>3.81</v>
      </c>
      <c r="O187" s="5" t="s">
        <v>1110</v>
      </c>
      <c r="P187" s="5" t="s">
        <v>126</v>
      </c>
      <c r="Q187" s="5" t="s">
        <v>126</v>
      </c>
      <c r="R187" s="5" t="s">
        <v>127</v>
      </c>
      <c r="S187" s="5"/>
      <c r="T187" s="6">
        <v>0</v>
      </c>
      <c r="U187" s="5"/>
      <c r="V187" s="5"/>
      <c r="W187" s="6">
        <v>650</v>
      </c>
      <c r="X187" s="5"/>
      <c r="Y187" s="5"/>
      <c r="Z187" s="5"/>
      <c r="AA187" s="5"/>
      <c r="AB187" s="5"/>
      <c r="AC187" s="5"/>
    </row>
    <row r="188" spans="1:29">
      <c r="A188" s="3" t="s">
        <v>1111</v>
      </c>
      <c r="B188" s="5" t="s">
        <v>1112</v>
      </c>
      <c r="C188" s="5" t="s">
        <v>1113</v>
      </c>
      <c r="D188" s="5"/>
      <c r="E188" s="5" t="s">
        <v>15</v>
      </c>
      <c r="F188" s="5"/>
      <c r="G188" s="5"/>
      <c r="H188" s="5" t="s">
        <v>1114</v>
      </c>
      <c r="I188" s="5" t="s">
        <v>1115</v>
      </c>
      <c r="J188" s="6">
        <v>0.26</v>
      </c>
      <c r="K188" s="6">
        <v>0</v>
      </c>
      <c r="L188" s="6">
        <v>10.16</v>
      </c>
      <c r="M188" s="6">
        <v>15.24</v>
      </c>
      <c r="N188" s="6">
        <v>3.18</v>
      </c>
      <c r="O188" s="5" t="s">
        <v>1116</v>
      </c>
      <c r="P188" s="5" t="s">
        <v>126</v>
      </c>
      <c r="Q188" s="5" t="s">
        <v>126</v>
      </c>
      <c r="R188" s="5" t="s">
        <v>127</v>
      </c>
      <c r="S188" s="5"/>
      <c r="T188" s="6">
        <v>0</v>
      </c>
      <c r="U188" s="5"/>
      <c r="V188" s="5"/>
      <c r="W188" s="6">
        <v>625</v>
      </c>
      <c r="X188" s="5"/>
      <c r="Y188" s="5"/>
      <c r="Z188" s="5"/>
      <c r="AA188" s="5"/>
      <c r="AB188" s="5"/>
      <c r="AC188" s="5"/>
    </row>
    <row r="189" spans="1:29">
      <c r="A189" s="3" t="s">
        <v>1117</v>
      </c>
      <c r="B189" s="5" t="s">
        <v>1118</v>
      </c>
      <c r="C189" s="5" t="s">
        <v>1119</v>
      </c>
      <c r="D189" s="5"/>
      <c r="E189" s="5" t="s">
        <v>31</v>
      </c>
      <c r="F189" s="5"/>
      <c r="G189" s="5"/>
      <c r="H189" s="5" t="s">
        <v>1120</v>
      </c>
      <c r="I189" s="5" t="s">
        <v>1121</v>
      </c>
      <c r="J189" s="6">
        <v>0</v>
      </c>
      <c r="K189" s="6">
        <v>0</v>
      </c>
      <c r="L189" s="6">
        <v>0</v>
      </c>
      <c r="M189" s="6">
        <v>0</v>
      </c>
      <c r="N189" s="6">
        <v>0</v>
      </c>
      <c r="O189" s="5" t="s">
        <v>1122</v>
      </c>
      <c r="P189" s="5" t="s">
        <v>126</v>
      </c>
      <c r="Q189" s="5" t="s">
        <v>126</v>
      </c>
      <c r="R189" s="5" t="s">
        <v>126</v>
      </c>
      <c r="S189" s="5"/>
      <c r="T189" s="6">
        <v>0</v>
      </c>
      <c r="U189" s="5"/>
      <c r="V189" s="5"/>
      <c r="W189" s="6">
        <v>60000</v>
      </c>
      <c r="X189" s="5"/>
      <c r="Y189" s="5"/>
      <c r="Z189" s="5"/>
      <c r="AA189" s="5"/>
      <c r="AB189" s="5"/>
      <c r="AC189" s="5"/>
    </row>
    <row r="190" spans="1:29">
      <c r="A190" s="3" t="s">
        <v>1123</v>
      </c>
      <c r="B190" s="5" t="s">
        <v>1124</v>
      </c>
      <c r="C190" s="5" t="s">
        <v>1125</v>
      </c>
      <c r="D190" s="5"/>
      <c r="E190" s="5" t="s">
        <v>55</v>
      </c>
      <c r="F190" s="5"/>
      <c r="G190" s="5"/>
      <c r="H190" s="5" t="s">
        <v>1126</v>
      </c>
      <c r="I190" s="5" t="s">
        <v>1127</v>
      </c>
      <c r="J190" s="6">
        <v>7.26</v>
      </c>
      <c r="K190" s="6">
        <v>0</v>
      </c>
      <c r="L190" s="6">
        <v>60.96</v>
      </c>
      <c r="M190" s="6">
        <v>24.13</v>
      </c>
      <c r="N190" s="6">
        <v>46.99</v>
      </c>
      <c r="O190" s="5" t="s">
        <v>1128</v>
      </c>
      <c r="P190" s="5" t="s">
        <v>126</v>
      </c>
      <c r="Q190" s="5" t="s">
        <v>126</v>
      </c>
      <c r="R190" s="5" t="s">
        <v>126</v>
      </c>
      <c r="S190" s="5"/>
      <c r="T190" s="6">
        <v>0</v>
      </c>
      <c r="U190" s="5"/>
      <c r="V190" s="5"/>
      <c r="W190" s="6">
        <v>67500</v>
      </c>
      <c r="X190" s="5"/>
      <c r="Y190" s="5"/>
      <c r="Z190" s="5"/>
      <c r="AA190" s="5"/>
      <c r="AB190" s="5"/>
      <c r="AC190" s="5"/>
    </row>
    <row r="191" spans="1:29">
      <c r="A191" s="3" t="s">
        <v>1129</v>
      </c>
      <c r="B191" s="5" t="s">
        <v>1130</v>
      </c>
      <c r="C191" s="5" t="s">
        <v>1131</v>
      </c>
      <c r="D191" s="5"/>
      <c r="E191" s="5" t="s">
        <v>55</v>
      </c>
      <c r="F191" s="5"/>
      <c r="G191" s="5"/>
      <c r="H191" s="5" t="s">
        <v>1132</v>
      </c>
      <c r="I191" s="5" t="s">
        <v>1133</v>
      </c>
      <c r="J191" s="6">
        <v>7.93</v>
      </c>
      <c r="K191" s="6">
        <v>0</v>
      </c>
      <c r="L191" s="6">
        <v>60.96</v>
      </c>
      <c r="M191" s="6">
        <v>24.13</v>
      </c>
      <c r="N191" s="6">
        <v>46.99</v>
      </c>
      <c r="O191" s="5" t="s">
        <v>1134</v>
      </c>
      <c r="P191" s="5" t="s">
        <v>126</v>
      </c>
      <c r="Q191" s="5" t="s">
        <v>126</v>
      </c>
      <c r="R191" s="5" t="s">
        <v>126</v>
      </c>
      <c r="S191" s="5"/>
      <c r="T191" s="6">
        <v>0</v>
      </c>
      <c r="U191" s="5"/>
      <c r="V191" s="5"/>
      <c r="W191" s="6">
        <v>73500</v>
      </c>
      <c r="X191" s="5"/>
      <c r="Y191" s="5"/>
      <c r="Z191" s="5"/>
      <c r="AA191" s="5"/>
      <c r="AB191" s="5"/>
      <c r="AC191" s="5"/>
    </row>
    <row r="192" spans="1:29">
      <c r="A192" s="3" t="s">
        <v>1135</v>
      </c>
      <c r="B192" s="5" t="s">
        <v>1136</v>
      </c>
      <c r="C192" s="5" t="s">
        <v>1137</v>
      </c>
      <c r="D192" s="5"/>
      <c r="E192" s="5" t="s">
        <v>55</v>
      </c>
      <c r="F192" s="5"/>
      <c r="G192" s="5"/>
      <c r="H192" s="5" t="s">
        <v>1138</v>
      </c>
      <c r="I192" s="5" t="s">
        <v>1139</v>
      </c>
      <c r="J192" s="6">
        <v>7.71</v>
      </c>
      <c r="K192" s="6">
        <v>0</v>
      </c>
      <c r="L192" s="6">
        <v>48.26</v>
      </c>
      <c r="M192" s="6">
        <v>60.96</v>
      </c>
      <c r="N192" s="6">
        <v>25.4</v>
      </c>
      <c r="O192" s="5" t="s">
        <v>1140</v>
      </c>
      <c r="P192" s="5" t="s">
        <v>126</v>
      </c>
      <c r="Q192" s="5" t="s">
        <v>126</v>
      </c>
      <c r="R192" s="5" t="s">
        <v>126</v>
      </c>
      <c r="S192" s="5"/>
      <c r="T192" s="6">
        <v>0</v>
      </c>
      <c r="U192" s="5"/>
      <c r="V192" s="5"/>
      <c r="W192" s="6">
        <v>58370</v>
      </c>
      <c r="X192" s="5"/>
      <c r="Y192" s="5"/>
      <c r="Z192" s="5"/>
      <c r="AA192" s="5"/>
      <c r="AB192" s="5"/>
      <c r="AC192" s="5"/>
    </row>
    <row r="193" spans="1:29">
      <c r="A193" s="3" t="s">
        <v>1141</v>
      </c>
      <c r="B193" s="5" t="s">
        <v>1142</v>
      </c>
      <c r="C193" s="5" t="s">
        <v>1143</v>
      </c>
      <c r="D193" s="5"/>
      <c r="E193" s="5" t="s">
        <v>55</v>
      </c>
      <c r="F193" s="5"/>
      <c r="G193" s="5"/>
      <c r="H193" s="5" t="s">
        <v>1144</v>
      </c>
      <c r="I193" s="5" t="s">
        <v>1145</v>
      </c>
      <c r="J193" s="6">
        <v>5.44</v>
      </c>
      <c r="K193" s="6">
        <v>0</v>
      </c>
      <c r="L193" s="6">
        <v>48.26</v>
      </c>
      <c r="M193" s="6">
        <v>27.94</v>
      </c>
      <c r="N193" s="6">
        <v>48.26</v>
      </c>
      <c r="O193" s="5" t="s">
        <v>1146</v>
      </c>
      <c r="P193" s="5" t="s">
        <v>126</v>
      </c>
      <c r="Q193" s="5" t="s">
        <v>126</v>
      </c>
      <c r="R193" s="5" t="s">
        <v>126</v>
      </c>
      <c r="S193" s="5"/>
      <c r="T193" s="6">
        <v>0</v>
      </c>
      <c r="U193" s="5"/>
      <c r="V193" s="5"/>
      <c r="W193" s="6">
        <v>60525</v>
      </c>
      <c r="X193" s="5"/>
      <c r="Y193" s="5"/>
      <c r="Z193" s="5"/>
      <c r="AA193" s="5"/>
      <c r="AB193" s="5"/>
      <c r="AC193" s="5"/>
    </row>
    <row r="194" spans="1:29">
      <c r="A194" s="3" t="s">
        <v>1147</v>
      </c>
      <c r="B194" s="5" t="s">
        <v>1148</v>
      </c>
      <c r="C194" s="5" t="s">
        <v>1149</v>
      </c>
      <c r="D194" s="5"/>
      <c r="E194" s="5" t="s">
        <v>55</v>
      </c>
      <c r="F194" s="5"/>
      <c r="G194" s="5"/>
      <c r="H194" s="5" t="s">
        <v>1150</v>
      </c>
      <c r="I194" s="5" t="s">
        <v>1151</v>
      </c>
      <c r="J194" s="6">
        <v>4.54</v>
      </c>
      <c r="K194" s="6">
        <v>0</v>
      </c>
      <c r="L194" s="6">
        <v>43.18</v>
      </c>
      <c r="M194" s="6">
        <v>26.67</v>
      </c>
      <c r="N194" s="6">
        <v>22.86</v>
      </c>
      <c r="O194" s="5" t="s">
        <v>1152</v>
      </c>
      <c r="P194" s="5" t="s">
        <v>126</v>
      </c>
      <c r="Q194" s="5" t="s">
        <v>126</v>
      </c>
      <c r="R194" s="5" t="s">
        <v>126</v>
      </c>
      <c r="S194" s="5"/>
      <c r="T194" s="6">
        <v>0</v>
      </c>
      <c r="U194" s="5"/>
      <c r="V194" s="5"/>
      <c r="W194" s="6">
        <v>43500</v>
      </c>
      <c r="X194" s="5"/>
      <c r="Y194" s="5"/>
      <c r="Z194" s="5"/>
      <c r="AA194" s="5"/>
      <c r="AB194" s="5"/>
      <c r="AC194" s="5"/>
    </row>
    <row r="195" spans="1:29">
      <c r="A195" s="3" t="s">
        <v>1153</v>
      </c>
      <c r="B195" s="5" t="s">
        <v>1154</v>
      </c>
      <c r="C195" s="5" t="s">
        <v>1155</v>
      </c>
      <c r="D195" s="5"/>
      <c r="E195" s="5" t="s">
        <v>55</v>
      </c>
      <c r="F195" s="5"/>
      <c r="G195" s="5"/>
      <c r="H195" s="5" t="s">
        <v>1156</v>
      </c>
      <c r="I195" s="5" t="s">
        <v>1157</v>
      </c>
      <c r="J195" s="6">
        <v>2.72</v>
      </c>
      <c r="K195" s="6">
        <v>0</v>
      </c>
      <c r="L195" s="6">
        <v>10.16</v>
      </c>
      <c r="M195" s="6">
        <v>10.16</v>
      </c>
      <c r="N195" s="6">
        <v>121.92</v>
      </c>
      <c r="O195" s="5" t="s">
        <v>1158</v>
      </c>
      <c r="P195" s="5" t="s">
        <v>126</v>
      </c>
      <c r="Q195" s="5" t="s">
        <v>126</v>
      </c>
      <c r="R195" s="5" t="s">
        <v>126</v>
      </c>
      <c r="S195" s="5"/>
      <c r="T195" s="6">
        <v>0</v>
      </c>
      <c r="U195" s="5"/>
      <c r="V195" s="5"/>
      <c r="W195" s="6">
        <v>22620</v>
      </c>
      <c r="X195" s="5"/>
      <c r="Y195" s="5"/>
      <c r="Z195" s="5"/>
      <c r="AA195" s="5"/>
      <c r="AB195" s="5"/>
      <c r="AC195" s="5"/>
    </row>
    <row r="196" spans="1:29">
      <c r="A196" s="3" t="s">
        <v>1159</v>
      </c>
      <c r="B196" s="5" t="s">
        <v>1160</v>
      </c>
      <c r="C196" s="5" t="s">
        <v>1161</v>
      </c>
      <c r="D196" s="5"/>
      <c r="E196" s="5" t="s">
        <v>55</v>
      </c>
      <c r="F196" s="5"/>
      <c r="G196" s="5"/>
      <c r="H196" s="5" t="s">
        <v>1162</v>
      </c>
      <c r="I196" s="5" t="s">
        <v>1163</v>
      </c>
      <c r="J196" s="6">
        <v>11.34</v>
      </c>
      <c r="K196" s="6">
        <v>0</v>
      </c>
      <c r="L196" s="6">
        <v>81.28</v>
      </c>
      <c r="M196" s="6">
        <v>76.2</v>
      </c>
      <c r="N196" s="6">
        <v>17.78</v>
      </c>
      <c r="O196" s="5" t="s">
        <v>1164</v>
      </c>
      <c r="P196" s="5" t="s">
        <v>126</v>
      </c>
      <c r="Q196" s="5" t="s">
        <v>126</v>
      </c>
      <c r="R196" s="5" t="s">
        <v>126</v>
      </c>
      <c r="S196" s="5"/>
      <c r="T196" s="6">
        <v>0</v>
      </c>
      <c r="U196" s="5"/>
      <c r="V196" s="5"/>
      <c r="W196" s="6">
        <v>38800</v>
      </c>
      <c r="X196" s="5"/>
      <c r="Y196" s="5"/>
      <c r="Z196" s="5"/>
      <c r="AA196" s="5"/>
      <c r="AB196" s="5"/>
      <c r="AC196" s="5"/>
    </row>
    <row r="197" spans="1:29">
      <c r="A197" s="3" t="s">
        <v>1165</v>
      </c>
      <c r="B197" s="5" t="s">
        <v>1166</v>
      </c>
      <c r="C197" s="5" t="s">
        <v>1167</v>
      </c>
      <c r="D197" s="5"/>
      <c r="E197" s="5" t="s">
        <v>55</v>
      </c>
      <c r="F197" s="5"/>
      <c r="G197" s="5"/>
      <c r="H197" s="5" t="s">
        <v>1168</v>
      </c>
      <c r="I197" s="5" t="s">
        <v>1169</v>
      </c>
      <c r="J197" s="6">
        <v>5.4</v>
      </c>
      <c r="K197" s="6">
        <v>0</v>
      </c>
      <c r="L197" s="6">
        <v>39.37</v>
      </c>
      <c r="M197" s="6">
        <v>66.04000000000001</v>
      </c>
      <c r="N197" s="6">
        <v>16.51</v>
      </c>
      <c r="O197" s="5" t="s">
        <v>1170</v>
      </c>
      <c r="P197" s="5" t="s">
        <v>126</v>
      </c>
      <c r="Q197" s="5" t="s">
        <v>126</v>
      </c>
      <c r="R197" s="5" t="s">
        <v>126</v>
      </c>
      <c r="S197" s="5"/>
      <c r="T197" s="6">
        <v>0</v>
      </c>
      <c r="U197" s="5"/>
      <c r="V197" s="5"/>
      <c r="W197" s="6">
        <v>32400</v>
      </c>
      <c r="X197" s="5"/>
      <c r="Y197" s="5"/>
      <c r="Z197" s="5"/>
      <c r="AA197" s="5"/>
      <c r="AB197" s="5"/>
      <c r="AC197" s="5"/>
    </row>
    <row r="198" spans="1:29">
      <c r="A198" s="3" t="s">
        <v>1171</v>
      </c>
      <c r="B198" s="5" t="s">
        <v>1172</v>
      </c>
      <c r="C198" s="5" t="s">
        <v>1173</v>
      </c>
      <c r="D198" s="5"/>
      <c r="E198" s="5" t="s">
        <v>87</v>
      </c>
      <c r="F198" s="5"/>
      <c r="G198" s="5"/>
      <c r="H198" s="5" t="s">
        <v>1174</v>
      </c>
      <c r="I198" s="5" t="s">
        <v>1175</v>
      </c>
      <c r="J198" s="6">
        <v>4.08</v>
      </c>
      <c r="K198" s="6">
        <v>0</v>
      </c>
      <c r="L198" s="6">
        <v>45.21</v>
      </c>
      <c r="M198" s="6">
        <v>35.05</v>
      </c>
      <c r="N198" s="6">
        <v>12.19</v>
      </c>
      <c r="O198" s="5" t="s">
        <v>1176</v>
      </c>
      <c r="P198" s="5" t="s">
        <v>126</v>
      </c>
      <c r="Q198" s="5" t="s">
        <v>126</v>
      </c>
      <c r="R198" s="5" t="s">
        <v>126</v>
      </c>
      <c r="S198" s="5"/>
      <c r="T198" s="6">
        <v>0</v>
      </c>
      <c r="U198" s="5"/>
      <c r="V198" s="5"/>
      <c r="W198" s="6">
        <v>12500</v>
      </c>
      <c r="X198" s="5"/>
      <c r="Y198" s="5"/>
      <c r="Z198" s="5"/>
      <c r="AA198" s="5"/>
      <c r="AB198" s="5"/>
      <c r="AC198" s="5"/>
    </row>
    <row r="199" spans="1:29">
      <c r="A199" s="3" t="s">
        <v>1177</v>
      </c>
      <c r="B199" s="5" t="s">
        <v>1178</v>
      </c>
      <c r="C199" s="5" t="s">
        <v>1179</v>
      </c>
      <c r="D199" s="5"/>
      <c r="E199" s="5" t="s">
        <v>87</v>
      </c>
      <c r="F199" s="5"/>
      <c r="G199" s="5"/>
      <c r="H199" s="5" t="s">
        <v>1180</v>
      </c>
      <c r="I199" s="5" t="s">
        <v>1181</v>
      </c>
      <c r="J199" s="6">
        <v>2.27</v>
      </c>
      <c r="K199" s="6">
        <v>0</v>
      </c>
      <c r="L199" s="6">
        <v>30.48</v>
      </c>
      <c r="M199" s="6">
        <v>38.1</v>
      </c>
      <c r="N199" s="6">
        <v>12.7</v>
      </c>
      <c r="O199" s="5" t="s">
        <v>1182</v>
      </c>
      <c r="P199" s="5" t="s">
        <v>126</v>
      </c>
      <c r="Q199" s="5" t="s">
        <v>126</v>
      </c>
      <c r="R199" s="5" t="s">
        <v>126</v>
      </c>
      <c r="S199" s="5"/>
      <c r="T199" s="6">
        <v>0</v>
      </c>
      <c r="U199" s="5"/>
      <c r="V199" s="5"/>
      <c r="W199" s="6">
        <v>5250</v>
      </c>
      <c r="X199" s="5"/>
      <c r="Y199" s="5"/>
      <c r="Z199" s="5"/>
      <c r="AA199" s="5"/>
      <c r="AB199" s="5"/>
      <c r="AC199" s="5"/>
    </row>
    <row r="200" spans="1:29">
      <c r="A200" s="3" t="s">
        <v>1183</v>
      </c>
      <c r="B200" s="5" t="s">
        <v>1184</v>
      </c>
      <c r="C200" s="5" t="s">
        <v>1185</v>
      </c>
      <c r="D200" s="5"/>
      <c r="E200" s="5" t="s">
        <v>87</v>
      </c>
      <c r="F200" s="5"/>
      <c r="G200" s="5"/>
      <c r="H200" s="5" t="s">
        <v>1186</v>
      </c>
      <c r="I200" s="5" t="s">
        <v>1187</v>
      </c>
      <c r="J200" s="6">
        <v>2.27</v>
      </c>
      <c r="K200" s="6">
        <v>0</v>
      </c>
      <c r="L200" s="6">
        <v>38.1</v>
      </c>
      <c r="M200" s="6">
        <v>10.16</v>
      </c>
      <c r="N200" s="6">
        <v>30.48</v>
      </c>
      <c r="O200" s="5" t="s">
        <v>1188</v>
      </c>
      <c r="P200" s="5" t="s">
        <v>126</v>
      </c>
      <c r="Q200" s="5" t="s">
        <v>126</v>
      </c>
      <c r="R200" s="5" t="s">
        <v>126</v>
      </c>
      <c r="S200" s="5"/>
      <c r="T200" s="6">
        <v>0</v>
      </c>
      <c r="U200" s="5"/>
      <c r="V200" s="5"/>
      <c r="W200" s="6">
        <v>2965</v>
      </c>
      <c r="X200" s="5"/>
      <c r="Y200" s="5"/>
      <c r="Z200" s="5"/>
      <c r="AA200" s="5"/>
      <c r="AB200" s="5"/>
      <c r="AC200" s="5"/>
    </row>
    <row r="201" spans="1:29">
      <c r="A201" s="3" t="s">
        <v>1189</v>
      </c>
      <c r="B201" s="5" t="s">
        <v>1190</v>
      </c>
      <c r="C201" s="5" t="s">
        <v>1191</v>
      </c>
      <c r="D201" s="5"/>
      <c r="E201" s="5" t="s">
        <v>87</v>
      </c>
      <c r="F201" s="5"/>
      <c r="G201" s="5"/>
      <c r="H201" s="5" t="s">
        <v>1192</v>
      </c>
      <c r="I201" s="5" t="s">
        <v>1193</v>
      </c>
      <c r="J201" s="6">
        <v>6.8</v>
      </c>
      <c r="K201" s="6">
        <v>0</v>
      </c>
      <c r="L201" s="6">
        <v>43.18</v>
      </c>
      <c r="M201" s="6">
        <v>30.48</v>
      </c>
      <c r="N201" s="6">
        <v>25.4</v>
      </c>
      <c r="O201" s="5" t="s">
        <v>1194</v>
      </c>
      <c r="P201" s="5" t="s">
        <v>126</v>
      </c>
      <c r="Q201" s="5" t="s">
        <v>126</v>
      </c>
      <c r="R201" s="5" t="s">
        <v>126</v>
      </c>
      <c r="S201" s="5"/>
      <c r="T201" s="6">
        <v>0</v>
      </c>
      <c r="U201" s="5"/>
      <c r="V201" s="5"/>
      <c r="W201" s="6">
        <v>63420</v>
      </c>
      <c r="X201" s="5"/>
      <c r="Y201" s="5"/>
      <c r="Z201" s="5"/>
      <c r="AA201" s="5"/>
      <c r="AB201" s="5"/>
      <c r="AC201" s="5"/>
    </row>
    <row r="202" spans="1:29">
      <c r="A202" s="3" t="s">
        <v>1195</v>
      </c>
      <c r="B202" s="5" t="s">
        <v>1196</v>
      </c>
      <c r="C202" s="5" t="s">
        <v>1197</v>
      </c>
      <c r="D202" s="5"/>
      <c r="E202" s="5" t="s">
        <v>87</v>
      </c>
      <c r="F202" s="5"/>
      <c r="G202" s="5"/>
      <c r="H202" s="5" t="s">
        <v>1198</v>
      </c>
      <c r="I202" s="5" t="s">
        <v>1199</v>
      </c>
      <c r="J202" s="6">
        <v>2.72</v>
      </c>
      <c r="K202" s="6">
        <v>0</v>
      </c>
      <c r="L202" s="6">
        <v>43.82</v>
      </c>
      <c r="M202" s="6">
        <v>22.86</v>
      </c>
      <c r="N202" s="6">
        <v>22.86</v>
      </c>
      <c r="O202" s="5" t="s">
        <v>1200</v>
      </c>
      <c r="P202" s="5" t="s">
        <v>126</v>
      </c>
      <c r="Q202" s="5" t="s">
        <v>126</v>
      </c>
      <c r="R202" s="5" t="s">
        <v>126</v>
      </c>
      <c r="S202" s="5"/>
      <c r="T202" s="6">
        <v>0</v>
      </c>
      <c r="U202" s="5"/>
      <c r="V202" s="5"/>
      <c r="W202" s="6">
        <v>0</v>
      </c>
      <c r="X202" s="5"/>
      <c r="Y202" s="5"/>
      <c r="Z202" s="5"/>
      <c r="AA202" s="5"/>
      <c r="AB202" s="5"/>
      <c r="AC202" s="5"/>
    </row>
    <row r="203" spans="1:29">
      <c r="A203" s="3" t="s">
        <v>1201</v>
      </c>
      <c r="B203" s="5" t="s">
        <v>1202</v>
      </c>
      <c r="C203" s="5" t="s">
        <v>1203</v>
      </c>
      <c r="D203" s="5"/>
      <c r="E203" s="5" t="s">
        <v>87</v>
      </c>
      <c r="F203" s="5"/>
      <c r="G203" s="5"/>
      <c r="H203" s="5" t="s">
        <v>1204</v>
      </c>
      <c r="I203" s="5" t="s">
        <v>1205</v>
      </c>
      <c r="J203" s="6">
        <v>3.63</v>
      </c>
      <c r="K203" s="6">
        <v>0</v>
      </c>
      <c r="L203" s="6">
        <v>40.64</v>
      </c>
      <c r="M203" s="6">
        <v>30.48</v>
      </c>
      <c r="N203" s="6">
        <v>30.48</v>
      </c>
      <c r="O203" s="5" t="s">
        <v>1206</v>
      </c>
      <c r="P203" s="5" t="s">
        <v>126</v>
      </c>
      <c r="Q203" s="5" t="s">
        <v>126</v>
      </c>
      <c r="R203" s="5" t="s">
        <v>126</v>
      </c>
      <c r="S203" s="5"/>
      <c r="T203" s="6">
        <v>0</v>
      </c>
      <c r="U203" s="5"/>
      <c r="V203" s="5"/>
      <c r="W203" s="6">
        <v>0</v>
      </c>
      <c r="X203" s="5"/>
      <c r="Y203" s="5"/>
      <c r="Z203" s="5"/>
      <c r="AA203" s="5"/>
      <c r="AB203" s="5"/>
      <c r="AC203" s="5"/>
    </row>
    <row r="204" spans="1:29">
      <c r="A204" s="3" t="s">
        <v>1207</v>
      </c>
      <c r="B204" s="5" t="s">
        <v>1208</v>
      </c>
      <c r="C204" s="5" t="s">
        <v>1209</v>
      </c>
      <c r="D204" s="5"/>
      <c r="E204" s="5" t="s">
        <v>87</v>
      </c>
      <c r="F204" s="5"/>
      <c r="G204" s="5"/>
      <c r="H204" s="5" t="s">
        <v>1198</v>
      </c>
      <c r="I204" s="5" t="s">
        <v>1210</v>
      </c>
      <c r="J204" s="6">
        <v>8.619999999999999</v>
      </c>
      <c r="K204" s="6">
        <v>0</v>
      </c>
      <c r="L204" s="6">
        <v>40.64</v>
      </c>
      <c r="M204" s="6">
        <v>33.02</v>
      </c>
      <c r="N204" s="6">
        <v>53.34</v>
      </c>
      <c r="O204" s="5" t="s">
        <v>1211</v>
      </c>
      <c r="P204" s="5" t="s">
        <v>126</v>
      </c>
      <c r="Q204" s="5" t="s">
        <v>126</v>
      </c>
      <c r="R204" s="5" t="s">
        <v>126</v>
      </c>
      <c r="S204" s="5"/>
      <c r="T204" s="6">
        <v>0</v>
      </c>
      <c r="U204" s="5"/>
      <c r="V204" s="5"/>
      <c r="W204" s="6">
        <v>84800</v>
      </c>
      <c r="X204" s="5"/>
      <c r="Y204" s="5"/>
      <c r="Z204" s="5"/>
      <c r="AA204" s="5"/>
      <c r="AB204" s="5"/>
      <c r="AC204" s="5"/>
    </row>
    <row r="205" spans="1:29">
      <c r="A205" s="3" t="s">
        <v>1212</v>
      </c>
      <c r="B205" s="5" t="s">
        <v>1213</v>
      </c>
      <c r="C205" s="5" t="s">
        <v>1214</v>
      </c>
      <c r="D205" s="5"/>
      <c r="E205" s="5" t="s">
        <v>87</v>
      </c>
      <c r="F205" s="5"/>
      <c r="G205" s="5"/>
      <c r="H205" s="5" t="s">
        <v>1215</v>
      </c>
      <c r="I205" s="5" t="s">
        <v>1216</v>
      </c>
      <c r="J205" s="6">
        <v>29.48</v>
      </c>
      <c r="K205" s="6">
        <v>0</v>
      </c>
      <c r="L205" s="6">
        <v>76.2</v>
      </c>
      <c r="M205" s="6">
        <v>40.64</v>
      </c>
      <c r="N205" s="6">
        <v>81.28</v>
      </c>
      <c r="O205" s="5" t="s">
        <v>1217</v>
      </c>
      <c r="P205" s="5" t="s">
        <v>126</v>
      </c>
      <c r="Q205" s="5" t="s">
        <v>126</v>
      </c>
      <c r="R205" s="5" t="s">
        <v>126</v>
      </c>
      <c r="S205" s="5"/>
      <c r="T205" s="6">
        <v>0</v>
      </c>
      <c r="U205" s="5"/>
      <c r="V205" s="5"/>
      <c r="W205" s="6">
        <v>218000</v>
      </c>
      <c r="X205" s="5"/>
      <c r="Y205" s="5"/>
      <c r="Z205" s="5"/>
      <c r="AA205" s="5"/>
      <c r="AB205" s="5"/>
      <c r="AC205" s="5"/>
    </row>
    <row r="206" spans="1:29">
      <c r="A206" s="3" t="s">
        <v>1218</v>
      </c>
      <c r="B206" s="5" t="s">
        <v>1219</v>
      </c>
      <c r="C206" s="5" t="s">
        <v>1220</v>
      </c>
      <c r="D206" s="5"/>
      <c r="E206" s="5" t="s">
        <v>87</v>
      </c>
      <c r="F206" s="5"/>
      <c r="G206" s="5"/>
      <c r="H206" s="5" t="s">
        <v>1221</v>
      </c>
      <c r="I206" s="5" t="s">
        <v>1222</v>
      </c>
      <c r="J206" s="6">
        <v>19.96</v>
      </c>
      <c r="K206" s="6">
        <v>0</v>
      </c>
      <c r="L206" s="6">
        <v>58.42</v>
      </c>
      <c r="M206" s="6">
        <v>38.1</v>
      </c>
      <c r="N206" s="6">
        <v>68.58</v>
      </c>
      <c r="O206" s="5" t="s">
        <v>1223</v>
      </c>
      <c r="P206" s="5" t="s">
        <v>126</v>
      </c>
      <c r="Q206" s="5" t="s">
        <v>126</v>
      </c>
      <c r="R206" s="5" t="s">
        <v>126</v>
      </c>
      <c r="S206" s="5"/>
      <c r="T206" s="6">
        <v>0</v>
      </c>
      <c r="U206" s="5"/>
      <c r="V206" s="5"/>
      <c r="W206" s="6">
        <v>149000</v>
      </c>
      <c r="X206" s="5"/>
      <c r="Y206" s="5"/>
      <c r="Z206" s="5"/>
      <c r="AA206" s="5"/>
      <c r="AB206" s="5"/>
      <c r="AC206" s="5"/>
    </row>
    <row r="207" spans="1:29">
      <c r="A207" s="3" t="s">
        <v>1224</v>
      </c>
      <c r="B207" s="5" t="s">
        <v>1225</v>
      </c>
      <c r="C207" s="5" t="s">
        <v>1226</v>
      </c>
      <c r="D207" s="5"/>
      <c r="E207" s="5" t="s">
        <v>87</v>
      </c>
      <c r="F207" s="5"/>
      <c r="G207" s="5"/>
      <c r="H207" s="5" t="s">
        <v>1227</v>
      </c>
      <c r="I207" s="5" t="s">
        <v>1228</v>
      </c>
      <c r="J207" s="6">
        <v>11.39</v>
      </c>
      <c r="K207" s="6">
        <v>0</v>
      </c>
      <c r="L207" s="6">
        <v>46.99</v>
      </c>
      <c r="M207" s="6">
        <v>60.96</v>
      </c>
      <c r="N207" s="6">
        <v>34.29</v>
      </c>
      <c r="O207" s="5" t="s">
        <v>1229</v>
      </c>
      <c r="P207" s="5" t="s">
        <v>126</v>
      </c>
      <c r="Q207" s="5" t="s">
        <v>126</v>
      </c>
      <c r="R207" s="5" t="s">
        <v>126</v>
      </c>
      <c r="S207" s="5"/>
      <c r="T207" s="6">
        <v>0</v>
      </c>
      <c r="U207" s="5"/>
      <c r="V207" s="5"/>
      <c r="W207" s="6">
        <v>80620</v>
      </c>
      <c r="X207" s="5"/>
      <c r="Y207" s="5"/>
      <c r="Z207" s="5"/>
      <c r="AA207" s="5"/>
      <c r="AB207" s="5"/>
      <c r="AC207" s="5"/>
    </row>
    <row r="208" spans="1:29">
      <c r="A208" s="3" t="s">
        <v>1230</v>
      </c>
      <c r="B208" s="5" t="s">
        <v>1231</v>
      </c>
      <c r="C208" s="5" t="s">
        <v>1232</v>
      </c>
      <c r="D208" s="5"/>
      <c r="E208" s="5" t="s">
        <v>87</v>
      </c>
      <c r="F208" s="5"/>
      <c r="G208" s="5"/>
      <c r="H208" s="5" t="s">
        <v>1233</v>
      </c>
      <c r="I208" s="5" t="s">
        <v>1234</v>
      </c>
      <c r="J208" s="6">
        <v>6.35</v>
      </c>
      <c r="K208" s="6">
        <v>0</v>
      </c>
      <c r="L208" s="6">
        <v>53.34</v>
      </c>
      <c r="M208" s="6">
        <v>22.23</v>
      </c>
      <c r="N208" s="6">
        <v>53.34</v>
      </c>
      <c r="O208" s="5" t="s">
        <v>1235</v>
      </c>
      <c r="P208" s="5" t="s">
        <v>126</v>
      </c>
      <c r="Q208" s="5" t="s">
        <v>126</v>
      </c>
      <c r="R208" s="5" t="s">
        <v>126</v>
      </c>
      <c r="S208" s="5"/>
      <c r="T208" s="6">
        <v>0</v>
      </c>
      <c r="U208" s="5"/>
      <c r="V208" s="5"/>
      <c r="W208" s="6">
        <v>57550</v>
      </c>
      <c r="X208" s="5"/>
      <c r="Y208" s="5"/>
      <c r="Z208" s="5"/>
      <c r="AA208" s="5"/>
      <c r="AB208" s="5"/>
      <c r="AC208" s="5"/>
    </row>
    <row r="209" spans="1:29">
      <c r="A209" s="3" t="s">
        <v>1236</v>
      </c>
      <c r="B209" s="5" t="s">
        <v>1237</v>
      </c>
      <c r="C209" s="5" t="s">
        <v>1238</v>
      </c>
      <c r="D209" s="5"/>
      <c r="E209" s="5" t="s">
        <v>87</v>
      </c>
      <c r="F209" s="5"/>
      <c r="G209" s="5"/>
      <c r="H209" s="5" t="s">
        <v>1239</v>
      </c>
      <c r="I209" s="5" t="s">
        <v>1240</v>
      </c>
      <c r="J209" s="6">
        <v>4.1</v>
      </c>
      <c r="K209" s="6">
        <v>0</v>
      </c>
      <c r="L209" s="6">
        <v>16.8</v>
      </c>
      <c r="M209" s="6">
        <v>33.7</v>
      </c>
      <c r="N209" s="6">
        <v>44.5</v>
      </c>
      <c r="O209" s="5" t="s">
        <v>1241</v>
      </c>
      <c r="P209" s="5" t="s">
        <v>126</v>
      </c>
      <c r="Q209" s="5" t="s">
        <v>126</v>
      </c>
      <c r="R209" s="5" t="s">
        <v>126</v>
      </c>
      <c r="S209" s="5"/>
      <c r="T209" s="6">
        <v>0</v>
      </c>
      <c r="U209" s="5"/>
      <c r="V209" s="5"/>
      <c r="W209" s="6">
        <v>99600</v>
      </c>
      <c r="X209" s="5"/>
      <c r="Y209" s="5"/>
      <c r="Z209" s="5"/>
      <c r="AA209" s="5"/>
      <c r="AB209" s="5"/>
      <c r="AC209" s="5"/>
    </row>
    <row r="210" spans="1:29">
      <c r="A210" s="3" t="s">
        <v>1242</v>
      </c>
      <c r="B210" s="5" t="s">
        <v>1243</v>
      </c>
      <c r="C210" s="5" t="s">
        <v>1244</v>
      </c>
      <c r="D210" s="5"/>
      <c r="E210" s="5" t="s">
        <v>31</v>
      </c>
      <c r="F210" s="5"/>
      <c r="G210" s="5"/>
      <c r="H210" s="5" t="s">
        <v>1245</v>
      </c>
      <c r="I210" s="5" t="s">
        <v>1246</v>
      </c>
      <c r="J210" s="6">
        <v>9.98</v>
      </c>
      <c r="K210" s="6">
        <v>0</v>
      </c>
      <c r="L210" s="6">
        <v>53.34</v>
      </c>
      <c r="M210" s="6">
        <v>35.56</v>
      </c>
      <c r="N210" s="6">
        <v>15.24</v>
      </c>
      <c r="O210" s="5" t="s">
        <v>1247</v>
      </c>
      <c r="P210" s="5" t="s">
        <v>126</v>
      </c>
      <c r="Q210" s="5" t="s">
        <v>126</v>
      </c>
      <c r="R210" s="5" t="s">
        <v>126</v>
      </c>
      <c r="S210" s="5"/>
      <c r="T210" s="6">
        <v>0</v>
      </c>
      <c r="U210" s="5"/>
      <c r="V210" s="5"/>
      <c r="W210" s="6">
        <v>0</v>
      </c>
      <c r="X210" s="5"/>
      <c r="Y210" s="5"/>
      <c r="Z210" s="5"/>
      <c r="AA210" s="5"/>
      <c r="AB210" s="5"/>
      <c r="AC210" s="5"/>
    </row>
    <row r="211" spans="1:29">
      <c r="A211" s="3" t="s">
        <v>1248</v>
      </c>
      <c r="B211" s="5" t="s">
        <v>1249</v>
      </c>
      <c r="C211" s="5" t="s">
        <v>1250</v>
      </c>
      <c r="D211" s="5"/>
      <c r="E211" s="5" t="s">
        <v>31</v>
      </c>
      <c r="F211" s="5"/>
      <c r="G211" s="5"/>
      <c r="H211" s="5" t="s">
        <v>1245</v>
      </c>
      <c r="I211" s="5" t="s">
        <v>1251</v>
      </c>
      <c r="J211" s="6">
        <v>10.89</v>
      </c>
      <c r="K211" s="6">
        <v>0</v>
      </c>
      <c r="L211" s="6">
        <v>53.98</v>
      </c>
      <c r="M211" s="6">
        <v>35.56</v>
      </c>
      <c r="N211" s="6">
        <v>13.97</v>
      </c>
      <c r="O211" s="5" t="s">
        <v>1252</v>
      </c>
      <c r="P211" s="5" t="s">
        <v>126</v>
      </c>
      <c r="Q211" s="5" t="s">
        <v>126</v>
      </c>
      <c r="R211" s="5" t="s">
        <v>126</v>
      </c>
      <c r="S211" s="5"/>
      <c r="T211" s="6">
        <v>0</v>
      </c>
      <c r="U211" s="5"/>
      <c r="V211" s="5"/>
      <c r="W211" s="6">
        <v>0</v>
      </c>
      <c r="X211" s="5"/>
      <c r="Y211" s="5"/>
      <c r="Z211" s="5"/>
      <c r="AA211" s="5"/>
      <c r="AB211" s="5"/>
      <c r="AC211" s="5"/>
    </row>
    <row r="212" spans="1:29">
      <c r="A212" s="3" t="s">
        <v>1253</v>
      </c>
      <c r="B212" s="5" t="s">
        <v>1254</v>
      </c>
      <c r="C212" s="5" t="s">
        <v>1255</v>
      </c>
      <c r="D212" s="5"/>
      <c r="E212" s="5" t="s">
        <v>10</v>
      </c>
      <c r="F212" s="5"/>
      <c r="G212" s="5"/>
      <c r="H212" s="5" t="s">
        <v>1256</v>
      </c>
      <c r="I212" s="5" t="s">
        <v>1257</v>
      </c>
      <c r="J212" s="6">
        <v>12.25</v>
      </c>
      <c r="K212" s="6">
        <v>0</v>
      </c>
      <c r="L212" s="6">
        <v>46.36</v>
      </c>
      <c r="M212" s="6">
        <v>36.83</v>
      </c>
      <c r="N212" s="6">
        <v>17.78</v>
      </c>
      <c r="O212" s="5" t="s">
        <v>1258</v>
      </c>
      <c r="P212" s="5" t="s">
        <v>126</v>
      </c>
      <c r="Q212" s="5" t="s">
        <v>126</v>
      </c>
      <c r="R212" s="5" t="s">
        <v>126</v>
      </c>
      <c r="S212" s="5"/>
      <c r="T212" s="6">
        <v>0</v>
      </c>
      <c r="U212" s="5"/>
      <c r="V212" s="5"/>
      <c r="W212" s="6">
        <v>0</v>
      </c>
      <c r="X212" s="5"/>
      <c r="Y212" s="5"/>
      <c r="Z212" s="5"/>
      <c r="AA212" s="5"/>
      <c r="AB212" s="5"/>
      <c r="AC212" s="5"/>
    </row>
    <row r="213" spans="1:29">
      <c r="A213" s="3" t="s">
        <v>1259</v>
      </c>
      <c r="B213" s="5" t="s">
        <v>1260</v>
      </c>
      <c r="C213" s="5" t="s">
        <v>1261</v>
      </c>
      <c r="D213" s="5"/>
      <c r="E213" s="5" t="s">
        <v>66</v>
      </c>
      <c r="F213" s="5"/>
      <c r="G213" s="5"/>
      <c r="H213" s="5" t="s">
        <v>1262</v>
      </c>
      <c r="I213" s="5" t="s">
        <v>1263</v>
      </c>
      <c r="J213" s="6">
        <v>18.6</v>
      </c>
      <c r="K213" s="6">
        <v>0</v>
      </c>
      <c r="L213" s="6">
        <v>68.58</v>
      </c>
      <c r="M213" s="6">
        <v>45.72</v>
      </c>
      <c r="N213" s="6">
        <v>22.86</v>
      </c>
      <c r="O213" s="5" t="s">
        <v>1264</v>
      </c>
      <c r="P213" s="5" t="s">
        <v>126</v>
      </c>
      <c r="Q213" s="5" t="s">
        <v>126</v>
      </c>
      <c r="R213" s="5" t="s">
        <v>126</v>
      </c>
      <c r="S213" s="5"/>
      <c r="T213" s="6">
        <v>0</v>
      </c>
      <c r="U213" s="5"/>
      <c r="V213" s="5"/>
      <c r="W213" s="6">
        <v>86000</v>
      </c>
      <c r="X213" s="5"/>
      <c r="Y213" s="5"/>
      <c r="Z213" s="5"/>
      <c r="AA213" s="5"/>
      <c r="AB213" s="5"/>
      <c r="AC213" s="5"/>
    </row>
    <row r="214" spans="1:29">
      <c r="A214" s="3" t="s">
        <v>1265</v>
      </c>
      <c r="B214" s="5" t="s">
        <v>1266</v>
      </c>
      <c r="C214" s="5" t="s">
        <v>1267</v>
      </c>
      <c r="D214" s="5"/>
      <c r="E214" s="5" t="s">
        <v>66</v>
      </c>
      <c r="F214" s="5"/>
      <c r="G214" s="5"/>
      <c r="H214" s="5" t="s">
        <v>1268</v>
      </c>
      <c r="I214" s="5" t="s">
        <v>1269</v>
      </c>
      <c r="J214" s="6">
        <v>6.8</v>
      </c>
      <c r="K214" s="6">
        <v>0</v>
      </c>
      <c r="L214" s="6">
        <v>66.04000000000001</v>
      </c>
      <c r="M214" s="6">
        <v>38.1</v>
      </c>
      <c r="N214" s="6">
        <v>15.24</v>
      </c>
      <c r="O214" s="5" t="s">
        <v>1270</v>
      </c>
      <c r="P214" s="5" t="s">
        <v>126</v>
      </c>
      <c r="Q214" s="5" t="s">
        <v>126</v>
      </c>
      <c r="R214" s="5" t="s">
        <v>126</v>
      </c>
      <c r="S214" s="5"/>
      <c r="T214" s="6">
        <v>0</v>
      </c>
      <c r="U214" s="5"/>
      <c r="V214" s="5"/>
      <c r="W214" s="6">
        <v>46030</v>
      </c>
      <c r="X214" s="5"/>
      <c r="Y214" s="5"/>
      <c r="Z214" s="5"/>
      <c r="AA214" s="5"/>
      <c r="AB214" s="5"/>
      <c r="AC214" s="5"/>
    </row>
    <row r="215" spans="1:29">
      <c r="A215" s="3" t="s">
        <v>1271</v>
      </c>
      <c r="B215" s="5" t="s">
        <v>1272</v>
      </c>
      <c r="C215" s="5" t="s">
        <v>1273</v>
      </c>
      <c r="D215" s="5"/>
      <c r="E215" s="5" t="s">
        <v>66</v>
      </c>
      <c r="F215" s="5"/>
      <c r="G215" s="5"/>
      <c r="H215" s="5" t="s">
        <v>1274</v>
      </c>
      <c r="I215" s="5" t="s">
        <v>1269</v>
      </c>
      <c r="J215" s="6">
        <v>11.79</v>
      </c>
      <c r="K215" s="6">
        <v>0</v>
      </c>
      <c r="L215" s="6">
        <v>66.04000000000001</v>
      </c>
      <c r="M215" s="6">
        <v>38.1</v>
      </c>
      <c r="N215" s="6">
        <v>15.24</v>
      </c>
      <c r="O215" s="5" t="s">
        <v>1275</v>
      </c>
      <c r="P215" s="5" t="s">
        <v>126</v>
      </c>
      <c r="Q215" s="5" t="s">
        <v>126</v>
      </c>
      <c r="R215" s="5" t="s">
        <v>126</v>
      </c>
      <c r="S215" s="5"/>
      <c r="T215" s="6">
        <v>0</v>
      </c>
      <c r="U215" s="5"/>
      <c r="V215" s="5"/>
      <c r="W215" s="6">
        <v>40150</v>
      </c>
      <c r="X215" s="5"/>
      <c r="Y215" s="5"/>
      <c r="Z215" s="5"/>
      <c r="AA215" s="5"/>
      <c r="AB215" s="5"/>
      <c r="AC215" s="5"/>
    </row>
    <row r="216" spans="1:29">
      <c r="A216" s="3" t="s">
        <v>1276</v>
      </c>
      <c r="B216" s="5" t="s">
        <v>1277</v>
      </c>
      <c r="C216" s="5" t="s">
        <v>1278</v>
      </c>
      <c r="D216" s="5"/>
      <c r="E216" s="5" t="s">
        <v>66</v>
      </c>
      <c r="F216" s="5"/>
      <c r="G216" s="5"/>
      <c r="H216" s="5" t="s">
        <v>1279</v>
      </c>
      <c r="I216" s="5" t="s">
        <v>1269</v>
      </c>
      <c r="J216" s="6">
        <v>11.34</v>
      </c>
      <c r="K216" s="6">
        <v>0</v>
      </c>
      <c r="L216" s="6">
        <v>66.04000000000001</v>
      </c>
      <c r="M216" s="6">
        <v>38.1</v>
      </c>
      <c r="N216" s="6">
        <v>15.24</v>
      </c>
      <c r="O216" s="5" t="s">
        <v>1280</v>
      </c>
      <c r="P216" s="5" t="s">
        <v>126</v>
      </c>
      <c r="Q216" s="5" t="s">
        <v>126</v>
      </c>
      <c r="R216" s="5" t="s">
        <v>126</v>
      </c>
      <c r="S216" s="5"/>
      <c r="T216" s="6">
        <v>0</v>
      </c>
      <c r="U216" s="5"/>
      <c r="V216" s="5"/>
      <c r="W216" s="6">
        <v>40150</v>
      </c>
      <c r="X216" s="5"/>
      <c r="Y216" s="5"/>
      <c r="Z216" s="5"/>
      <c r="AA216" s="5"/>
      <c r="AB216" s="5"/>
      <c r="AC216" s="5"/>
    </row>
    <row r="217" spans="1:29">
      <c r="A217" s="3" t="s">
        <v>1281</v>
      </c>
      <c r="B217" s="5" t="s">
        <v>1282</v>
      </c>
      <c r="C217" s="5" t="s">
        <v>1283</v>
      </c>
      <c r="D217" s="5"/>
      <c r="E217" s="5" t="s">
        <v>66</v>
      </c>
      <c r="F217" s="5"/>
      <c r="G217" s="5"/>
      <c r="H217" s="5" t="s">
        <v>1284</v>
      </c>
      <c r="I217" s="5" t="s">
        <v>1269</v>
      </c>
      <c r="J217" s="6">
        <v>6.8</v>
      </c>
      <c r="K217" s="6">
        <v>0</v>
      </c>
      <c r="L217" s="6">
        <v>66.04000000000001</v>
      </c>
      <c r="M217" s="6">
        <v>38.1</v>
      </c>
      <c r="N217" s="6">
        <v>15.24</v>
      </c>
      <c r="O217" s="5" t="s">
        <v>1285</v>
      </c>
      <c r="P217" s="5" t="s">
        <v>126</v>
      </c>
      <c r="Q217" s="5" t="s">
        <v>126</v>
      </c>
      <c r="R217" s="5" t="s">
        <v>126</v>
      </c>
      <c r="S217" s="5"/>
      <c r="T217" s="6">
        <v>0</v>
      </c>
      <c r="U217" s="5"/>
      <c r="V217" s="5"/>
      <c r="W217" s="6">
        <v>57114</v>
      </c>
      <c r="X217" s="5"/>
      <c r="Y217" s="5"/>
      <c r="Z217" s="5"/>
      <c r="AA217" s="5"/>
      <c r="AB217" s="5"/>
      <c r="AC217" s="5"/>
    </row>
    <row r="218" spans="1:29">
      <c r="A218" s="3" t="s">
        <v>1286</v>
      </c>
      <c r="B218" s="5" t="s">
        <v>1287</v>
      </c>
      <c r="C218" s="5" t="s">
        <v>1288</v>
      </c>
      <c r="D218" s="5"/>
      <c r="E218" s="5" t="s">
        <v>65</v>
      </c>
      <c r="F218" s="5"/>
      <c r="G218" s="5"/>
      <c r="H218" s="5" t="s">
        <v>1289</v>
      </c>
      <c r="I218" s="5" t="s">
        <v>1290</v>
      </c>
      <c r="J218" s="6">
        <v>11.34</v>
      </c>
      <c r="K218" s="6">
        <v>0</v>
      </c>
      <c r="L218" s="6">
        <v>71.12</v>
      </c>
      <c r="M218" s="6">
        <v>43.18</v>
      </c>
      <c r="N218" s="6">
        <v>15.24</v>
      </c>
      <c r="O218" s="5" t="s">
        <v>1291</v>
      </c>
      <c r="P218" s="5" t="s">
        <v>126</v>
      </c>
      <c r="Q218" s="5" t="s">
        <v>126</v>
      </c>
      <c r="R218" s="5" t="s">
        <v>126</v>
      </c>
      <c r="S218" s="5"/>
      <c r="T218" s="6">
        <v>0</v>
      </c>
      <c r="U218" s="5"/>
      <c r="V218" s="5"/>
      <c r="W218" s="6">
        <v>36475</v>
      </c>
      <c r="X218" s="5"/>
      <c r="Y218" s="5"/>
      <c r="Z218" s="5"/>
      <c r="AA218" s="5"/>
      <c r="AB218" s="5"/>
      <c r="AC218" s="5"/>
    </row>
    <row r="219" spans="1:29">
      <c r="A219" s="3" t="s">
        <v>1292</v>
      </c>
      <c r="B219" s="5" t="s">
        <v>1293</v>
      </c>
      <c r="C219" s="5" t="s">
        <v>1294</v>
      </c>
      <c r="D219" s="5"/>
      <c r="E219" s="5" t="s">
        <v>65</v>
      </c>
      <c r="F219" s="5"/>
      <c r="G219" s="5"/>
      <c r="H219" s="5" t="s">
        <v>1295</v>
      </c>
      <c r="I219" s="5" t="s">
        <v>1296</v>
      </c>
      <c r="J219" s="6">
        <v>6.8</v>
      </c>
      <c r="K219" s="6">
        <v>0</v>
      </c>
      <c r="L219" s="6">
        <v>71.12</v>
      </c>
      <c r="M219" s="6">
        <v>40.64</v>
      </c>
      <c r="N219" s="6">
        <v>15.24</v>
      </c>
      <c r="O219" s="5" t="s">
        <v>1297</v>
      </c>
      <c r="P219" s="5" t="s">
        <v>126</v>
      </c>
      <c r="Q219" s="5" t="s">
        <v>126</v>
      </c>
      <c r="R219" s="5" t="s">
        <v>126</v>
      </c>
      <c r="S219" s="5"/>
      <c r="T219" s="6">
        <v>0</v>
      </c>
      <c r="U219" s="5"/>
      <c r="V219" s="5"/>
      <c r="W219" s="6">
        <v>28732</v>
      </c>
      <c r="X219" s="5"/>
      <c r="Y219" s="5"/>
      <c r="Z219" s="5"/>
      <c r="AA219" s="5"/>
      <c r="AB219" s="5"/>
      <c r="AC219" s="5"/>
    </row>
    <row r="220" spans="1:29">
      <c r="A220" s="3" t="s">
        <v>1298</v>
      </c>
      <c r="B220" s="5" t="s">
        <v>1299</v>
      </c>
      <c r="C220" s="5" t="s">
        <v>1300</v>
      </c>
      <c r="D220" s="5"/>
      <c r="E220" s="5" t="s">
        <v>30</v>
      </c>
      <c r="F220" s="5"/>
      <c r="G220" s="5"/>
      <c r="H220" s="5" t="s">
        <v>1301</v>
      </c>
      <c r="I220" s="5"/>
      <c r="J220" s="6">
        <v>0</v>
      </c>
      <c r="K220" s="6">
        <v>0</v>
      </c>
      <c r="L220" s="6">
        <v>0</v>
      </c>
      <c r="M220" s="6">
        <v>0</v>
      </c>
      <c r="N220" s="6">
        <v>0</v>
      </c>
      <c r="O220" s="5" t="s">
        <v>1302</v>
      </c>
      <c r="P220" s="5" t="s">
        <v>126</v>
      </c>
      <c r="Q220" s="5" t="s">
        <v>126</v>
      </c>
      <c r="R220" s="5" t="s">
        <v>127</v>
      </c>
      <c r="S220" s="5"/>
      <c r="T220" s="6">
        <v>0</v>
      </c>
      <c r="U220" s="5"/>
      <c r="V220" s="5"/>
      <c r="W220" s="6">
        <v>2110</v>
      </c>
      <c r="X220" s="5"/>
      <c r="Y220" s="5"/>
      <c r="Z220" s="5"/>
      <c r="AA220" s="5"/>
      <c r="AB220" s="5"/>
      <c r="AC220" s="5"/>
    </row>
    <row r="221" spans="1:29">
      <c r="A221" s="3" t="s">
        <v>1303</v>
      </c>
      <c r="B221" s="5" t="s">
        <v>1304</v>
      </c>
      <c r="C221" s="5" t="s">
        <v>1305</v>
      </c>
      <c r="D221" s="5"/>
      <c r="E221" s="5" t="s">
        <v>40</v>
      </c>
      <c r="F221" s="5"/>
      <c r="G221" s="5"/>
      <c r="H221" s="5" t="s">
        <v>1306</v>
      </c>
      <c r="I221" s="5"/>
      <c r="J221" s="6">
        <v>0</v>
      </c>
      <c r="K221" s="6">
        <v>0</v>
      </c>
      <c r="L221" s="6">
        <v>0</v>
      </c>
      <c r="M221" s="6">
        <v>0</v>
      </c>
      <c r="N221" s="6">
        <v>0</v>
      </c>
      <c r="O221" s="5" t="s">
        <v>1307</v>
      </c>
      <c r="P221" s="5" t="s">
        <v>126</v>
      </c>
      <c r="Q221" s="5" t="s">
        <v>126</v>
      </c>
      <c r="R221" s="5" t="s">
        <v>127</v>
      </c>
      <c r="S221" s="5"/>
      <c r="T221" s="6">
        <v>0</v>
      </c>
      <c r="U221" s="5"/>
      <c r="V221" s="5"/>
      <c r="W221" s="6">
        <v>510</v>
      </c>
      <c r="X221" s="5"/>
      <c r="Y221" s="5"/>
      <c r="Z221" s="5"/>
      <c r="AA221" s="5"/>
      <c r="AB221" s="5"/>
      <c r="AC221" s="5"/>
    </row>
    <row r="222" spans="1:29">
      <c r="A222" s="3" t="s">
        <v>1308</v>
      </c>
      <c r="B222" s="5" t="s">
        <v>1309</v>
      </c>
      <c r="C222" s="5" t="s">
        <v>1310</v>
      </c>
      <c r="D222" s="5"/>
      <c r="E222" s="5" t="s">
        <v>33</v>
      </c>
      <c r="F222" s="5"/>
      <c r="G222" s="5"/>
      <c r="H222" s="5" t="s">
        <v>1311</v>
      </c>
      <c r="I222" s="5"/>
      <c r="J222" s="6">
        <v>0</v>
      </c>
      <c r="K222" s="6">
        <v>0</v>
      </c>
      <c r="L222" s="6">
        <v>0</v>
      </c>
      <c r="M222" s="6">
        <v>0</v>
      </c>
      <c r="N222" s="6">
        <v>0</v>
      </c>
      <c r="O222" s="5" t="s">
        <v>1312</v>
      </c>
      <c r="P222" s="5" t="s">
        <v>126</v>
      </c>
      <c r="Q222" s="5" t="s">
        <v>126</v>
      </c>
      <c r="R222" s="5" t="s">
        <v>127</v>
      </c>
      <c r="S222" s="5"/>
      <c r="T222" s="6">
        <v>0</v>
      </c>
      <c r="U222" s="5"/>
      <c r="V222" s="5"/>
      <c r="W222" s="6">
        <v>700</v>
      </c>
      <c r="X222" s="5"/>
      <c r="Y222" s="5"/>
      <c r="Z222" s="5"/>
      <c r="AA222" s="5"/>
      <c r="AB222" s="5"/>
      <c r="AC222" s="5"/>
    </row>
    <row r="223" spans="1:29">
      <c r="A223" s="3" t="s">
        <v>1313</v>
      </c>
      <c r="B223" s="5" t="s">
        <v>1314</v>
      </c>
      <c r="C223" s="5" t="s">
        <v>1315</v>
      </c>
      <c r="D223" s="5"/>
      <c r="E223" s="5" t="s">
        <v>33</v>
      </c>
      <c r="F223" s="5"/>
      <c r="G223" s="5"/>
      <c r="H223" s="5" t="s">
        <v>1316</v>
      </c>
      <c r="I223" s="5"/>
      <c r="J223" s="6">
        <v>0</v>
      </c>
      <c r="K223" s="6">
        <v>0</v>
      </c>
      <c r="L223" s="6">
        <v>0</v>
      </c>
      <c r="M223" s="6">
        <v>0</v>
      </c>
      <c r="N223" s="6">
        <v>0</v>
      </c>
      <c r="O223" s="5" t="s">
        <v>1317</v>
      </c>
      <c r="P223" s="5" t="s">
        <v>126</v>
      </c>
      <c r="Q223" s="5" t="s">
        <v>126</v>
      </c>
      <c r="R223" s="5" t="s">
        <v>127</v>
      </c>
      <c r="S223" s="5"/>
      <c r="T223" s="6">
        <v>0</v>
      </c>
      <c r="U223" s="5"/>
      <c r="V223" s="5"/>
      <c r="W223" s="6">
        <v>1310</v>
      </c>
      <c r="X223" s="5"/>
      <c r="Y223" s="5"/>
      <c r="Z223" s="5"/>
      <c r="AA223" s="5"/>
      <c r="AB223" s="5"/>
      <c r="AC223" s="5"/>
    </row>
    <row r="224" spans="1:29">
      <c r="A224" s="3" t="s">
        <v>1318</v>
      </c>
      <c r="B224" s="5" t="s">
        <v>1319</v>
      </c>
      <c r="C224" s="5" t="s">
        <v>1320</v>
      </c>
      <c r="D224" s="5"/>
      <c r="E224" s="5" t="s">
        <v>24</v>
      </c>
      <c r="F224" s="5"/>
      <c r="G224" s="5"/>
      <c r="H224" s="5" t="s">
        <v>1321</v>
      </c>
      <c r="I224" s="5"/>
      <c r="J224" s="6">
        <v>0</v>
      </c>
      <c r="K224" s="6">
        <v>0</v>
      </c>
      <c r="L224" s="6">
        <v>0</v>
      </c>
      <c r="M224" s="6">
        <v>0</v>
      </c>
      <c r="N224" s="6">
        <v>0</v>
      </c>
      <c r="O224" s="5" t="s">
        <v>1322</v>
      </c>
      <c r="P224" s="5" t="s">
        <v>126</v>
      </c>
      <c r="Q224" s="5" t="s">
        <v>126</v>
      </c>
      <c r="R224" s="5" t="s">
        <v>127</v>
      </c>
      <c r="S224" s="5"/>
      <c r="T224" s="6">
        <v>0</v>
      </c>
      <c r="U224" s="5"/>
      <c r="V224" s="5"/>
      <c r="W224" s="6">
        <v>790</v>
      </c>
      <c r="X224" s="5"/>
      <c r="Y224" s="5"/>
      <c r="Z224" s="5"/>
      <c r="AA224" s="5"/>
      <c r="AB224" s="5"/>
      <c r="AC224" s="5"/>
    </row>
    <row r="225" spans="1:29">
      <c r="A225" s="3" t="s">
        <v>1323</v>
      </c>
      <c r="B225" s="5" t="s">
        <v>1324</v>
      </c>
      <c r="C225" s="5" t="s">
        <v>1325</v>
      </c>
      <c r="D225" s="5"/>
      <c r="E225" s="5" t="s">
        <v>24</v>
      </c>
      <c r="F225" s="5"/>
      <c r="G225" s="5"/>
      <c r="H225" s="5" t="s">
        <v>1321</v>
      </c>
      <c r="I225" s="5"/>
      <c r="J225" s="6">
        <v>0</v>
      </c>
      <c r="K225" s="6">
        <v>0</v>
      </c>
      <c r="L225" s="6">
        <v>0</v>
      </c>
      <c r="M225" s="6">
        <v>0</v>
      </c>
      <c r="N225" s="6">
        <v>0</v>
      </c>
      <c r="O225" s="5" t="s">
        <v>1326</v>
      </c>
      <c r="P225" s="5" t="s">
        <v>126</v>
      </c>
      <c r="Q225" s="5" t="s">
        <v>126</v>
      </c>
      <c r="R225" s="5" t="s">
        <v>127</v>
      </c>
      <c r="S225" s="5"/>
      <c r="T225" s="6">
        <v>0</v>
      </c>
      <c r="U225" s="5"/>
      <c r="V225" s="5"/>
      <c r="W225" s="6">
        <v>1200</v>
      </c>
      <c r="X225" s="5"/>
      <c r="Y225" s="5"/>
      <c r="Z225" s="5"/>
      <c r="AA225" s="5"/>
      <c r="AB225" s="5"/>
      <c r="AC225" s="5"/>
    </row>
    <row r="226" spans="1:29">
      <c r="A226" s="3" t="s">
        <v>1327</v>
      </c>
      <c r="B226" s="5" t="s">
        <v>1328</v>
      </c>
      <c r="C226" s="5" t="s">
        <v>1329</v>
      </c>
      <c r="D226" s="5"/>
      <c r="E226" s="5" t="s">
        <v>24</v>
      </c>
      <c r="F226" s="5"/>
      <c r="G226" s="5"/>
      <c r="H226" s="5" t="s">
        <v>1321</v>
      </c>
      <c r="I226" s="5"/>
      <c r="J226" s="6">
        <v>0</v>
      </c>
      <c r="K226" s="6">
        <v>0</v>
      </c>
      <c r="L226" s="6">
        <v>0</v>
      </c>
      <c r="M226" s="6">
        <v>0</v>
      </c>
      <c r="N226" s="6">
        <v>0</v>
      </c>
      <c r="O226" s="5" t="s">
        <v>1330</v>
      </c>
      <c r="P226" s="5" t="s">
        <v>126</v>
      </c>
      <c r="Q226" s="5" t="s">
        <v>126</v>
      </c>
      <c r="R226" s="5" t="s">
        <v>127</v>
      </c>
      <c r="S226" s="5"/>
      <c r="T226" s="6">
        <v>0</v>
      </c>
      <c r="U226" s="5"/>
      <c r="V226" s="5"/>
      <c r="W226" s="6">
        <v>1845</v>
      </c>
      <c r="X226" s="5"/>
      <c r="Y226" s="5"/>
      <c r="Z226" s="5"/>
      <c r="AA226" s="5"/>
      <c r="AB226" s="5"/>
      <c r="AC226" s="5"/>
    </row>
    <row r="227" spans="1:29">
      <c r="A227" s="3" t="s">
        <v>1331</v>
      </c>
      <c r="B227" s="5" t="s">
        <v>1332</v>
      </c>
      <c r="C227" s="5" t="s">
        <v>1333</v>
      </c>
      <c r="D227" s="5"/>
      <c r="E227" s="5" t="s">
        <v>24</v>
      </c>
      <c r="F227" s="5"/>
      <c r="G227" s="5"/>
      <c r="H227" s="5" t="s">
        <v>1334</v>
      </c>
      <c r="I227" s="5"/>
      <c r="J227" s="6">
        <v>0</v>
      </c>
      <c r="K227" s="6">
        <v>0</v>
      </c>
      <c r="L227" s="6">
        <v>0</v>
      </c>
      <c r="M227" s="6">
        <v>0</v>
      </c>
      <c r="N227" s="6">
        <v>0</v>
      </c>
      <c r="O227" s="5" t="s">
        <v>1335</v>
      </c>
      <c r="P227" s="5" t="s">
        <v>126</v>
      </c>
      <c r="Q227" s="5" t="s">
        <v>126</v>
      </c>
      <c r="R227" s="5" t="s">
        <v>127</v>
      </c>
      <c r="S227" s="5"/>
      <c r="T227" s="6">
        <v>0</v>
      </c>
      <c r="U227" s="5"/>
      <c r="V227" s="5"/>
      <c r="W227" s="6">
        <v>1560</v>
      </c>
      <c r="X227" s="5"/>
      <c r="Y227" s="5"/>
      <c r="Z227" s="5"/>
      <c r="AA227" s="5"/>
      <c r="AB227" s="5"/>
      <c r="AC227" s="5"/>
    </row>
    <row r="228" spans="1:29">
      <c r="A228" s="3" t="s">
        <v>1336</v>
      </c>
      <c r="B228" s="5" t="s">
        <v>1337</v>
      </c>
      <c r="C228" s="5" t="s">
        <v>1338</v>
      </c>
      <c r="D228" s="5"/>
      <c r="E228" s="5" t="s">
        <v>24</v>
      </c>
      <c r="F228" s="5"/>
      <c r="G228" s="5"/>
      <c r="H228" s="5" t="s">
        <v>1334</v>
      </c>
      <c r="I228" s="5"/>
      <c r="J228" s="6">
        <v>0</v>
      </c>
      <c r="K228" s="6">
        <v>0</v>
      </c>
      <c r="L228" s="6">
        <v>0</v>
      </c>
      <c r="M228" s="6">
        <v>0</v>
      </c>
      <c r="N228" s="6">
        <v>0</v>
      </c>
      <c r="O228" s="5" t="s">
        <v>1339</v>
      </c>
      <c r="P228" s="5" t="s">
        <v>126</v>
      </c>
      <c r="Q228" s="5" t="s">
        <v>126</v>
      </c>
      <c r="R228" s="5" t="s">
        <v>127</v>
      </c>
      <c r="S228" s="5"/>
      <c r="T228" s="6">
        <v>0</v>
      </c>
      <c r="U228" s="5"/>
      <c r="V228" s="5"/>
      <c r="W228" s="6">
        <v>2350</v>
      </c>
      <c r="X228" s="5"/>
      <c r="Y228" s="5"/>
      <c r="Z228" s="5"/>
      <c r="AA228" s="5"/>
      <c r="AB228" s="5"/>
      <c r="AC228" s="5"/>
    </row>
    <row r="229" spans="1:29">
      <c r="A229" s="3" t="s">
        <v>1340</v>
      </c>
      <c r="B229" s="5" t="s">
        <v>1341</v>
      </c>
      <c r="C229" s="5" t="s">
        <v>1342</v>
      </c>
      <c r="D229" s="5"/>
      <c r="E229" s="5" t="s">
        <v>24</v>
      </c>
      <c r="F229" s="5"/>
      <c r="G229" s="5"/>
      <c r="H229" s="5" t="s">
        <v>1343</v>
      </c>
      <c r="I229" s="5"/>
      <c r="J229" s="6">
        <v>0</v>
      </c>
      <c r="K229" s="6">
        <v>0</v>
      </c>
      <c r="L229" s="6">
        <v>0</v>
      </c>
      <c r="M229" s="6">
        <v>0</v>
      </c>
      <c r="N229" s="6">
        <v>0</v>
      </c>
      <c r="O229" s="5" t="s">
        <v>1344</v>
      </c>
      <c r="P229" s="5" t="s">
        <v>126</v>
      </c>
      <c r="Q229" s="5" t="s">
        <v>126</v>
      </c>
      <c r="R229" s="5" t="s">
        <v>127</v>
      </c>
      <c r="S229" s="5"/>
      <c r="T229" s="6">
        <v>0</v>
      </c>
      <c r="U229" s="5"/>
      <c r="V229" s="5"/>
      <c r="W229" s="6">
        <v>9850</v>
      </c>
      <c r="X229" s="5"/>
      <c r="Y229" s="5"/>
      <c r="Z229" s="5"/>
      <c r="AA229" s="5"/>
      <c r="AB229" s="5"/>
      <c r="AC229" s="5"/>
    </row>
    <row r="230" spans="1:29">
      <c r="A230" s="3" t="s">
        <v>1345</v>
      </c>
      <c r="B230" s="5" t="s">
        <v>1346</v>
      </c>
      <c r="C230" s="5" t="s">
        <v>1347</v>
      </c>
      <c r="D230" s="5"/>
      <c r="E230" s="5" t="s">
        <v>24</v>
      </c>
      <c r="F230" s="5"/>
      <c r="G230" s="5"/>
      <c r="H230" s="5" t="s">
        <v>1343</v>
      </c>
      <c r="I230" s="5"/>
      <c r="J230" s="6">
        <v>0</v>
      </c>
      <c r="K230" s="6">
        <v>0</v>
      </c>
      <c r="L230" s="6">
        <v>0</v>
      </c>
      <c r="M230" s="6">
        <v>0</v>
      </c>
      <c r="N230" s="6">
        <v>0</v>
      </c>
      <c r="O230" s="5" t="s">
        <v>1348</v>
      </c>
      <c r="P230" s="5" t="s">
        <v>126</v>
      </c>
      <c r="Q230" s="5" t="s">
        <v>126</v>
      </c>
      <c r="R230" s="5" t="s">
        <v>127</v>
      </c>
      <c r="S230" s="5"/>
      <c r="T230" s="6">
        <v>0</v>
      </c>
      <c r="U230" s="5"/>
      <c r="V230" s="5"/>
      <c r="W230" s="6">
        <v>11200</v>
      </c>
      <c r="X230" s="5"/>
      <c r="Y230" s="5"/>
      <c r="Z230" s="5"/>
      <c r="AA230" s="5"/>
      <c r="AB230" s="5"/>
      <c r="AC230" s="5"/>
    </row>
    <row r="231" spans="1:29">
      <c r="A231" s="3" t="s">
        <v>1349</v>
      </c>
      <c r="B231" s="5" t="s">
        <v>1350</v>
      </c>
      <c r="C231" s="5" t="s">
        <v>1351</v>
      </c>
      <c r="D231" s="5"/>
      <c r="E231" s="5" t="s">
        <v>24</v>
      </c>
      <c r="F231" s="5"/>
      <c r="G231" s="5"/>
      <c r="H231" s="5" t="s">
        <v>1343</v>
      </c>
      <c r="I231" s="5"/>
      <c r="J231" s="6">
        <v>0</v>
      </c>
      <c r="K231" s="6">
        <v>0</v>
      </c>
      <c r="L231" s="6">
        <v>0</v>
      </c>
      <c r="M231" s="6">
        <v>0</v>
      </c>
      <c r="N231" s="6">
        <v>0</v>
      </c>
      <c r="O231" s="5" t="s">
        <v>1352</v>
      </c>
      <c r="P231" s="5" t="s">
        <v>126</v>
      </c>
      <c r="Q231" s="5" t="s">
        <v>126</v>
      </c>
      <c r="R231" s="5" t="s">
        <v>127</v>
      </c>
      <c r="S231" s="5"/>
      <c r="T231" s="6">
        <v>0</v>
      </c>
      <c r="U231" s="5"/>
      <c r="V231" s="5"/>
      <c r="W231" s="6">
        <v>11450</v>
      </c>
      <c r="X231" s="5"/>
      <c r="Y231" s="5"/>
      <c r="Z231" s="5"/>
      <c r="AA231" s="5"/>
      <c r="AB231" s="5"/>
      <c r="AC231" s="5"/>
    </row>
    <row r="232" spans="1:29">
      <c r="A232" s="3" t="s">
        <v>1353</v>
      </c>
      <c r="B232" s="5"/>
      <c r="C232" s="5" t="s">
        <v>1354</v>
      </c>
      <c r="D232" s="5"/>
      <c r="E232" s="5" t="s">
        <v>24</v>
      </c>
      <c r="F232" s="5"/>
      <c r="G232" s="5"/>
      <c r="H232" s="5" t="s">
        <v>1355</v>
      </c>
      <c r="I232" s="5"/>
      <c r="J232" s="6">
        <v>0</v>
      </c>
      <c r="K232" s="6">
        <v>0</v>
      </c>
      <c r="L232" s="6">
        <v>0</v>
      </c>
      <c r="M232" s="6">
        <v>0</v>
      </c>
      <c r="N232" s="6">
        <v>0</v>
      </c>
      <c r="O232" s="5" t="s">
        <v>1356</v>
      </c>
      <c r="P232" s="5" t="s">
        <v>126</v>
      </c>
      <c r="Q232" s="5" t="s">
        <v>126</v>
      </c>
      <c r="R232" s="5" t="s">
        <v>127</v>
      </c>
      <c r="S232" s="5"/>
      <c r="T232" s="6">
        <v>0</v>
      </c>
      <c r="U232" s="5"/>
      <c r="V232" s="5"/>
      <c r="W232" s="6">
        <v>1850</v>
      </c>
      <c r="X232" s="5"/>
      <c r="Y232" s="5"/>
      <c r="Z232" s="5"/>
      <c r="AA232" s="5"/>
      <c r="AB232" s="5"/>
      <c r="AC232" s="5"/>
    </row>
    <row r="233" spans="1:29">
      <c r="A233" s="3" t="s">
        <v>1357</v>
      </c>
      <c r="B233" s="5" t="s">
        <v>1358</v>
      </c>
      <c r="C233" s="5" t="s">
        <v>1359</v>
      </c>
      <c r="D233" s="5"/>
      <c r="E233" s="5" t="s">
        <v>23</v>
      </c>
      <c r="F233" s="5"/>
      <c r="G233" s="5"/>
      <c r="H233" s="5" t="s">
        <v>1360</v>
      </c>
      <c r="I233" s="5"/>
      <c r="J233" s="6">
        <v>0</v>
      </c>
      <c r="K233" s="6">
        <v>0</v>
      </c>
      <c r="L233" s="6">
        <v>0</v>
      </c>
      <c r="M233" s="6">
        <v>0</v>
      </c>
      <c r="N233" s="6">
        <v>0</v>
      </c>
      <c r="O233" s="5" t="s">
        <v>1361</v>
      </c>
      <c r="P233" s="5" t="s">
        <v>126</v>
      </c>
      <c r="Q233" s="5" t="s">
        <v>126</v>
      </c>
      <c r="R233" s="5" t="s">
        <v>127</v>
      </c>
      <c r="S233" s="5"/>
      <c r="T233" s="6">
        <v>0</v>
      </c>
      <c r="U233" s="5"/>
      <c r="V233" s="5"/>
      <c r="W233" s="6">
        <v>34000</v>
      </c>
      <c r="X233" s="5"/>
      <c r="Y233" s="5"/>
      <c r="Z233" s="5"/>
      <c r="AA233" s="5"/>
      <c r="AB233" s="5"/>
      <c r="AC233" s="5"/>
    </row>
    <row r="234" spans="1:29">
      <c r="A234" s="3" t="s">
        <v>1362</v>
      </c>
      <c r="B234" s="5" t="s">
        <v>1363</v>
      </c>
      <c r="C234" s="5" t="s">
        <v>1364</v>
      </c>
      <c r="D234" s="5"/>
      <c r="E234" s="5" t="s">
        <v>23</v>
      </c>
      <c r="F234" s="5"/>
      <c r="G234" s="5"/>
      <c r="H234" s="5" t="s">
        <v>1360</v>
      </c>
      <c r="I234" s="5"/>
      <c r="J234" s="6">
        <v>0</v>
      </c>
      <c r="K234" s="6">
        <v>0</v>
      </c>
      <c r="L234" s="6">
        <v>0</v>
      </c>
      <c r="M234" s="6">
        <v>0</v>
      </c>
      <c r="N234" s="6">
        <v>0</v>
      </c>
      <c r="O234" s="5" t="s">
        <v>1365</v>
      </c>
      <c r="P234" s="5" t="s">
        <v>126</v>
      </c>
      <c r="Q234" s="5" t="s">
        <v>126</v>
      </c>
      <c r="R234" s="5" t="s">
        <v>127</v>
      </c>
      <c r="S234" s="5"/>
      <c r="T234" s="6">
        <v>0</v>
      </c>
      <c r="U234" s="5"/>
      <c r="V234" s="5"/>
      <c r="W234" s="6">
        <v>53200</v>
      </c>
      <c r="X234" s="5"/>
      <c r="Y234" s="5"/>
      <c r="Z234" s="5"/>
      <c r="AA234" s="5"/>
      <c r="AB234" s="5"/>
      <c r="AC234" s="5"/>
    </row>
    <row r="235" spans="1:29">
      <c r="A235" s="3" t="s">
        <v>1366</v>
      </c>
      <c r="B235" s="5" t="s">
        <v>1367</v>
      </c>
      <c r="C235" s="5" t="s">
        <v>1368</v>
      </c>
      <c r="D235" s="5"/>
      <c r="E235" s="5" t="s">
        <v>15</v>
      </c>
      <c r="F235" s="5"/>
      <c r="G235" s="5"/>
      <c r="H235" s="5" t="s">
        <v>1369</v>
      </c>
      <c r="I235" s="5"/>
      <c r="J235" s="6">
        <v>0</v>
      </c>
      <c r="K235" s="6">
        <v>0</v>
      </c>
      <c r="L235" s="6">
        <v>0</v>
      </c>
      <c r="M235" s="6">
        <v>0</v>
      </c>
      <c r="N235" s="6">
        <v>0</v>
      </c>
      <c r="O235" s="5" t="s">
        <v>1370</v>
      </c>
      <c r="P235" s="5" t="s">
        <v>126</v>
      </c>
      <c r="Q235" s="5" t="s">
        <v>126</v>
      </c>
      <c r="R235" s="5" t="s">
        <v>127</v>
      </c>
      <c r="S235" s="5"/>
      <c r="T235" s="6">
        <v>0</v>
      </c>
      <c r="U235" s="5"/>
      <c r="V235" s="5"/>
      <c r="W235" s="6">
        <v>800</v>
      </c>
      <c r="X235" s="5"/>
      <c r="Y235" s="5"/>
      <c r="Z235" s="5"/>
      <c r="AA235" s="5"/>
      <c r="AB235" s="5"/>
      <c r="AC235" s="5"/>
    </row>
    <row r="236" spans="1:29">
      <c r="A236" s="3" t="s">
        <v>1371</v>
      </c>
      <c r="B236" s="5" t="s">
        <v>1372</v>
      </c>
      <c r="C236" s="5" t="s">
        <v>1373</v>
      </c>
      <c r="D236" s="5"/>
      <c r="E236" s="5" t="s">
        <v>15</v>
      </c>
      <c r="F236" s="5"/>
      <c r="G236" s="5"/>
      <c r="H236" s="5" t="s">
        <v>1369</v>
      </c>
      <c r="I236" s="5"/>
      <c r="J236" s="6">
        <v>0</v>
      </c>
      <c r="K236" s="6">
        <v>0</v>
      </c>
      <c r="L236" s="6">
        <v>0</v>
      </c>
      <c r="M236" s="6">
        <v>0</v>
      </c>
      <c r="N236" s="6">
        <v>0</v>
      </c>
      <c r="O236" s="5" t="s">
        <v>1374</v>
      </c>
      <c r="P236" s="5" t="s">
        <v>126</v>
      </c>
      <c r="Q236" s="5" t="s">
        <v>126</v>
      </c>
      <c r="R236" s="5" t="s">
        <v>127</v>
      </c>
      <c r="S236" s="5"/>
      <c r="T236" s="6">
        <v>0</v>
      </c>
      <c r="U236" s="5"/>
      <c r="V236" s="5"/>
      <c r="W236" s="6">
        <v>800</v>
      </c>
      <c r="X236" s="5"/>
      <c r="Y236" s="5"/>
      <c r="Z236" s="5"/>
      <c r="AA236" s="5"/>
      <c r="AB236" s="5"/>
      <c r="AC236" s="5"/>
    </row>
    <row r="237" spans="1:29">
      <c r="A237" s="3" t="s">
        <v>1375</v>
      </c>
      <c r="B237" s="5" t="s">
        <v>1376</v>
      </c>
      <c r="C237" s="5" t="s">
        <v>1377</v>
      </c>
      <c r="D237" s="5"/>
      <c r="E237" s="5" t="s">
        <v>15</v>
      </c>
      <c r="F237" s="5"/>
      <c r="G237" s="5"/>
      <c r="H237" s="5" t="s">
        <v>1378</v>
      </c>
      <c r="I237" s="5"/>
      <c r="J237" s="6">
        <v>0</v>
      </c>
      <c r="K237" s="6">
        <v>0</v>
      </c>
      <c r="L237" s="6">
        <v>0</v>
      </c>
      <c r="M237" s="6">
        <v>0</v>
      </c>
      <c r="N237" s="6">
        <v>0</v>
      </c>
      <c r="O237" s="5" t="s">
        <v>1379</v>
      </c>
      <c r="P237" s="5" t="s">
        <v>126</v>
      </c>
      <c r="Q237" s="5" t="s">
        <v>126</v>
      </c>
      <c r="R237" s="5" t="s">
        <v>127</v>
      </c>
      <c r="S237" s="5"/>
      <c r="T237" s="6">
        <v>0</v>
      </c>
      <c r="U237" s="5"/>
      <c r="V237" s="5"/>
      <c r="W237" s="6">
        <v>1790</v>
      </c>
      <c r="X237" s="5"/>
      <c r="Y237" s="5"/>
      <c r="Z237" s="5"/>
      <c r="AA237" s="5"/>
      <c r="AB237" s="5"/>
      <c r="AC237" s="5"/>
    </row>
    <row r="238" spans="1:29">
      <c r="A238" s="3" t="s">
        <v>1380</v>
      </c>
      <c r="B238" s="5" t="s">
        <v>1381</v>
      </c>
      <c r="C238" s="5" t="s">
        <v>1382</v>
      </c>
      <c r="D238" s="5"/>
      <c r="E238" s="5" t="s">
        <v>15</v>
      </c>
      <c r="F238" s="5"/>
      <c r="G238" s="5"/>
      <c r="H238" s="5" t="s">
        <v>1378</v>
      </c>
      <c r="I238" s="5"/>
      <c r="J238" s="6">
        <v>0</v>
      </c>
      <c r="K238" s="6">
        <v>0</v>
      </c>
      <c r="L238" s="6">
        <v>0</v>
      </c>
      <c r="M238" s="6">
        <v>0</v>
      </c>
      <c r="N238" s="6">
        <v>0</v>
      </c>
      <c r="O238" s="5" t="s">
        <v>1383</v>
      </c>
      <c r="P238" s="5" t="s">
        <v>126</v>
      </c>
      <c r="Q238" s="5" t="s">
        <v>126</v>
      </c>
      <c r="R238" s="5" t="s">
        <v>127</v>
      </c>
      <c r="S238" s="5"/>
      <c r="T238" s="6">
        <v>0</v>
      </c>
      <c r="U238" s="5"/>
      <c r="V238" s="5"/>
      <c r="W238" s="6">
        <v>1800</v>
      </c>
      <c r="X238" s="5"/>
      <c r="Y238" s="5"/>
      <c r="Z238" s="5"/>
      <c r="AA238" s="5"/>
      <c r="AB238" s="5"/>
      <c r="AC238" s="5"/>
    </row>
    <row r="239" spans="1:29">
      <c r="A239" s="3" t="s">
        <v>1384</v>
      </c>
      <c r="B239" s="5" t="s">
        <v>1385</v>
      </c>
      <c r="C239" s="5" t="s">
        <v>1386</v>
      </c>
      <c r="D239" s="5"/>
      <c r="E239" s="5" t="s">
        <v>15</v>
      </c>
      <c r="F239" s="5"/>
      <c r="G239" s="5"/>
      <c r="H239" s="5" t="s">
        <v>1387</v>
      </c>
      <c r="I239" s="5"/>
      <c r="J239" s="6">
        <v>0</v>
      </c>
      <c r="K239" s="6">
        <v>0</v>
      </c>
      <c r="L239" s="6">
        <v>0</v>
      </c>
      <c r="M239" s="6">
        <v>0</v>
      </c>
      <c r="N239" s="6">
        <v>0</v>
      </c>
      <c r="O239" s="5" t="s">
        <v>1388</v>
      </c>
      <c r="P239" s="5" t="s">
        <v>126</v>
      </c>
      <c r="Q239" s="5" t="s">
        <v>126</v>
      </c>
      <c r="R239" s="5" t="s">
        <v>127</v>
      </c>
      <c r="S239" s="5"/>
      <c r="T239" s="6">
        <v>0</v>
      </c>
      <c r="U239" s="5"/>
      <c r="V239" s="5"/>
      <c r="W239" s="6">
        <v>890</v>
      </c>
      <c r="X239" s="5"/>
      <c r="Y239" s="5"/>
      <c r="Z239" s="5"/>
      <c r="AA239" s="5"/>
      <c r="AB239" s="5"/>
      <c r="AC239" s="5"/>
    </row>
    <row r="240" spans="1:29">
      <c r="A240" s="3" t="s">
        <v>1389</v>
      </c>
      <c r="B240" s="5" t="s">
        <v>1390</v>
      </c>
      <c r="C240" s="5" t="s">
        <v>1391</v>
      </c>
      <c r="D240" s="5"/>
      <c r="E240" s="5" t="s">
        <v>14</v>
      </c>
      <c r="F240" s="5"/>
      <c r="G240" s="5"/>
      <c r="H240" s="5" t="s">
        <v>1392</v>
      </c>
      <c r="I240" s="5"/>
      <c r="J240" s="6">
        <v>0</v>
      </c>
      <c r="K240" s="6">
        <v>0</v>
      </c>
      <c r="L240" s="6">
        <v>0</v>
      </c>
      <c r="M240" s="6">
        <v>0</v>
      </c>
      <c r="N240" s="6">
        <v>0</v>
      </c>
      <c r="O240" s="5" t="s">
        <v>1393</v>
      </c>
      <c r="P240" s="5" t="s">
        <v>126</v>
      </c>
      <c r="Q240" s="5" t="s">
        <v>126</v>
      </c>
      <c r="R240" s="5" t="s">
        <v>127</v>
      </c>
      <c r="S240" s="5"/>
      <c r="T240" s="6">
        <v>0</v>
      </c>
      <c r="U240" s="5"/>
      <c r="V240" s="5"/>
      <c r="W240" s="6">
        <v>650</v>
      </c>
      <c r="X240" s="5"/>
      <c r="Y240" s="5"/>
      <c r="Z240" s="5"/>
      <c r="AA240" s="5"/>
      <c r="AB240" s="5"/>
      <c r="AC240" s="5"/>
    </row>
    <row r="241" spans="1:29">
      <c r="A241" s="3" t="s">
        <v>1394</v>
      </c>
      <c r="B241" s="5" t="s">
        <v>1395</v>
      </c>
      <c r="C241" s="5" t="s">
        <v>1396</v>
      </c>
      <c r="D241" s="5"/>
      <c r="E241" s="5" t="s">
        <v>14</v>
      </c>
      <c r="F241" s="5"/>
      <c r="G241" s="5"/>
      <c r="H241" s="5" t="s">
        <v>1392</v>
      </c>
      <c r="I241" s="5"/>
      <c r="J241" s="6">
        <v>0</v>
      </c>
      <c r="K241" s="6">
        <v>0</v>
      </c>
      <c r="L241" s="6">
        <v>0</v>
      </c>
      <c r="M241" s="6">
        <v>0</v>
      </c>
      <c r="N241" s="6">
        <v>0</v>
      </c>
      <c r="O241" s="5" t="s">
        <v>1397</v>
      </c>
      <c r="P241" s="5" t="s">
        <v>126</v>
      </c>
      <c r="Q241" s="5" t="s">
        <v>126</v>
      </c>
      <c r="R241" s="5" t="s">
        <v>127</v>
      </c>
      <c r="S241" s="5"/>
      <c r="T241" s="6">
        <v>0</v>
      </c>
      <c r="U241" s="5"/>
      <c r="V241" s="5"/>
      <c r="W241" s="6">
        <v>802</v>
      </c>
      <c r="X241" s="5"/>
      <c r="Y241" s="5"/>
      <c r="Z241" s="5"/>
      <c r="AA241" s="5"/>
      <c r="AB241" s="5"/>
      <c r="AC241" s="5"/>
    </row>
    <row r="242" spans="1:29">
      <c r="A242" s="3" t="s">
        <v>1398</v>
      </c>
      <c r="B242" s="5" t="s">
        <v>1399</v>
      </c>
      <c r="C242" s="5" t="s">
        <v>1400</v>
      </c>
      <c r="D242" s="5"/>
      <c r="E242" s="5" t="s">
        <v>14</v>
      </c>
      <c r="F242" s="5"/>
      <c r="G242" s="5"/>
      <c r="H242" s="5" t="s">
        <v>1401</v>
      </c>
      <c r="I242" s="5"/>
      <c r="J242" s="6">
        <v>0</v>
      </c>
      <c r="K242" s="6">
        <v>0</v>
      </c>
      <c r="L242" s="6">
        <v>0</v>
      </c>
      <c r="M242" s="6">
        <v>0</v>
      </c>
      <c r="N242" s="6">
        <v>0</v>
      </c>
      <c r="O242" s="5" t="s">
        <v>1402</v>
      </c>
      <c r="P242" s="5" t="s">
        <v>126</v>
      </c>
      <c r="Q242" s="5" t="s">
        <v>126</v>
      </c>
      <c r="R242" s="5" t="s">
        <v>127</v>
      </c>
      <c r="S242" s="5"/>
      <c r="T242" s="6">
        <v>0</v>
      </c>
      <c r="U242" s="5"/>
      <c r="V242" s="5"/>
      <c r="W242" s="6">
        <v>1150</v>
      </c>
      <c r="X242" s="5"/>
      <c r="Y242" s="5"/>
      <c r="Z242" s="5"/>
      <c r="AA242" s="5"/>
      <c r="AB242" s="5"/>
      <c r="AC242" s="5"/>
    </row>
    <row r="243" spans="1:29">
      <c r="A243" s="3" t="s">
        <v>1403</v>
      </c>
      <c r="B243" s="5" t="s">
        <v>1404</v>
      </c>
      <c r="C243" s="5" t="s">
        <v>1405</v>
      </c>
      <c r="D243" s="5"/>
      <c r="E243" s="5" t="s">
        <v>14</v>
      </c>
      <c r="F243" s="5"/>
      <c r="G243" s="5"/>
      <c r="H243" s="5" t="s">
        <v>1406</v>
      </c>
      <c r="I243" s="5"/>
      <c r="J243" s="6">
        <v>0</v>
      </c>
      <c r="K243" s="6">
        <v>0</v>
      </c>
      <c r="L243" s="6">
        <v>0</v>
      </c>
      <c r="M243" s="6">
        <v>0</v>
      </c>
      <c r="N243" s="6">
        <v>0</v>
      </c>
      <c r="O243" s="5" t="s">
        <v>1407</v>
      </c>
      <c r="P243" s="5" t="s">
        <v>126</v>
      </c>
      <c r="Q243" s="5" t="s">
        <v>126</v>
      </c>
      <c r="R243" s="5" t="s">
        <v>127</v>
      </c>
      <c r="S243" s="5"/>
      <c r="T243" s="6">
        <v>0</v>
      </c>
      <c r="U243" s="5"/>
      <c r="V243" s="5"/>
      <c r="W243" s="6">
        <v>8100</v>
      </c>
      <c r="X243" s="5"/>
      <c r="Y243" s="5"/>
      <c r="Z243" s="5"/>
      <c r="AA243" s="5"/>
      <c r="AB243" s="5"/>
      <c r="AC243" s="5"/>
    </row>
    <row r="244" spans="1:29">
      <c r="A244" s="3" t="s">
        <v>1408</v>
      </c>
      <c r="B244" s="5" t="s">
        <v>1409</v>
      </c>
      <c r="C244" s="5" t="s">
        <v>1410</v>
      </c>
      <c r="D244" s="5"/>
      <c r="E244" s="5" t="s">
        <v>14</v>
      </c>
      <c r="F244" s="5"/>
      <c r="G244" s="5"/>
      <c r="H244" s="5" t="s">
        <v>1406</v>
      </c>
      <c r="I244" s="5"/>
      <c r="J244" s="6">
        <v>0</v>
      </c>
      <c r="K244" s="6">
        <v>0</v>
      </c>
      <c r="L244" s="6">
        <v>0</v>
      </c>
      <c r="M244" s="6">
        <v>0</v>
      </c>
      <c r="N244" s="6">
        <v>0</v>
      </c>
      <c r="O244" s="5" t="s">
        <v>1411</v>
      </c>
      <c r="P244" s="5" t="s">
        <v>126</v>
      </c>
      <c r="Q244" s="5" t="s">
        <v>126</v>
      </c>
      <c r="R244" s="5" t="s">
        <v>127</v>
      </c>
      <c r="S244" s="5"/>
      <c r="T244" s="6">
        <v>0</v>
      </c>
      <c r="U244" s="5"/>
      <c r="V244" s="5"/>
      <c r="W244" s="6">
        <v>3800</v>
      </c>
      <c r="X244" s="5"/>
      <c r="Y244" s="5"/>
      <c r="Z244" s="5"/>
      <c r="AA244" s="5"/>
      <c r="AB244" s="5"/>
      <c r="AC244" s="5"/>
    </row>
    <row r="245" spans="1:29">
      <c r="A245" s="3" t="s">
        <v>1412</v>
      </c>
      <c r="B245" s="5" t="s">
        <v>1413</v>
      </c>
      <c r="C245" s="5" t="s">
        <v>1414</v>
      </c>
      <c r="D245" s="5"/>
      <c r="E245" s="5" t="s">
        <v>14</v>
      </c>
      <c r="F245" s="5"/>
      <c r="G245" s="5"/>
      <c r="H245" s="5" t="s">
        <v>1415</v>
      </c>
      <c r="I245" s="5"/>
      <c r="J245" s="6">
        <v>0</v>
      </c>
      <c r="K245" s="6">
        <v>0</v>
      </c>
      <c r="L245" s="6">
        <v>0</v>
      </c>
      <c r="M245" s="6">
        <v>0</v>
      </c>
      <c r="N245" s="6">
        <v>0</v>
      </c>
      <c r="O245" s="5" t="s">
        <v>1416</v>
      </c>
      <c r="P245" s="5" t="s">
        <v>126</v>
      </c>
      <c r="Q245" s="5" t="s">
        <v>126</v>
      </c>
      <c r="R245" s="5" t="s">
        <v>127</v>
      </c>
      <c r="S245" s="5"/>
      <c r="T245" s="6">
        <v>0</v>
      </c>
      <c r="U245" s="5"/>
      <c r="V245" s="5"/>
      <c r="W245" s="6">
        <v>15360</v>
      </c>
      <c r="X245" s="5"/>
      <c r="Y245" s="5"/>
      <c r="Z245" s="5"/>
      <c r="AA245" s="5"/>
      <c r="AB245" s="5"/>
      <c r="AC245" s="5"/>
    </row>
    <row r="246" spans="1:29">
      <c r="A246" s="3" t="s">
        <v>1417</v>
      </c>
      <c r="B246" s="5" t="s">
        <v>1418</v>
      </c>
      <c r="C246" s="5" t="s">
        <v>1419</v>
      </c>
      <c r="D246" s="5"/>
      <c r="E246" s="5" t="s">
        <v>14</v>
      </c>
      <c r="F246" s="5"/>
      <c r="G246" s="5"/>
      <c r="H246" s="5" t="s">
        <v>1415</v>
      </c>
      <c r="I246" s="5"/>
      <c r="J246" s="6">
        <v>0</v>
      </c>
      <c r="K246" s="6">
        <v>0</v>
      </c>
      <c r="L246" s="6">
        <v>0</v>
      </c>
      <c r="M246" s="6">
        <v>0</v>
      </c>
      <c r="N246" s="6">
        <v>0</v>
      </c>
      <c r="O246" s="5" t="s">
        <v>1420</v>
      </c>
      <c r="P246" s="5" t="s">
        <v>126</v>
      </c>
      <c r="Q246" s="5" t="s">
        <v>126</v>
      </c>
      <c r="R246" s="5" t="s">
        <v>127</v>
      </c>
      <c r="S246" s="5"/>
      <c r="T246" s="6">
        <v>0</v>
      </c>
      <c r="U246" s="5"/>
      <c r="V246" s="5"/>
      <c r="W246" s="6">
        <v>19900</v>
      </c>
      <c r="X246" s="5"/>
      <c r="Y246" s="5"/>
      <c r="Z246" s="5"/>
      <c r="AA246" s="5"/>
      <c r="AB246" s="5"/>
      <c r="AC246" s="5"/>
    </row>
    <row r="247" spans="1:29">
      <c r="A247" s="3" t="s">
        <v>1421</v>
      </c>
      <c r="B247" s="5" t="s">
        <v>1422</v>
      </c>
      <c r="C247" s="5" t="s">
        <v>1423</v>
      </c>
      <c r="D247" s="5"/>
      <c r="E247" s="5" t="s">
        <v>14</v>
      </c>
      <c r="F247" s="5"/>
      <c r="G247" s="5"/>
      <c r="H247" s="5" t="s">
        <v>1415</v>
      </c>
      <c r="I247" s="5"/>
      <c r="J247" s="6">
        <v>0</v>
      </c>
      <c r="K247" s="6">
        <v>0</v>
      </c>
      <c r="L247" s="6">
        <v>0</v>
      </c>
      <c r="M247" s="6">
        <v>0</v>
      </c>
      <c r="N247" s="6">
        <v>0</v>
      </c>
      <c r="O247" s="5" t="s">
        <v>1424</v>
      </c>
      <c r="P247" s="5" t="s">
        <v>126</v>
      </c>
      <c r="Q247" s="5" t="s">
        <v>126</v>
      </c>
      <c r="R247" s="5" t="s">
        <v>127</v>
      </c>
      <c r="S247" s="5"/>
      <c r="T247" s="6">
        <v>0</v>
      </c>
      <c r="U247" s="5"/>
      <c r="V247" s="5"/>
      <c r="W247" s="6">
        <v>26100</v>
      </c>
      <c r="X247" s="5"/>
      <c r="Y247" s="5"/>
      <c r="Z247" s="5"/>
      <c r="AA247" s="5"/>
      <c r="AB247" s="5"/>
      <c r="AC247" s="5"/>
    </row>
    <row r="248" spans="1:29">
      <c r="A248" s="3" t="s">
        <v>1425</v>
      </c>
      <c r="B248" s="5" t="s">
        <v>1426</v>
      </c>
      <c r="C248" s="5" t="s">
        <v>1427</v>
      </c>
      <c r="D248" s="5"/>
      <c r="E248" s="5" t="s">
        <v>14</v>
      </c>
      <c r="F248" s="5"/>
      <c r="G248" s="5"/>
      <c r="H248" s="5" t="s">
        <v>1415</v>
      </c>
      <c r="I248" s="5"/>
      <c r="J248" s="6">
        <v>0</v>
      </c>
      <c r="K248" s="6">
        <v>0</v>
      </c>
      <c r="L248" s="6">
        <v>0</v>
      </c>
      <c r="M248" s="6">
        <v>0</v>
      </c>
      <c r="N248" s="6">
        <v>0</v>
      </c>
      <c r="O248" s="5" t="s">
        <v>1428</v>
      </c>
      <c r="P248" s="5" t="s">
        <v>126</v>
      </c>
      <c r="Q248" s="5" t="s">
        <v>126</v>
      </c>
      <c r="R248" s="5" t="s">
        <v>127</v>
      </c>
      <c r="S248" s="5"/>
      <c r="T248" s="6">
        <v>0</v>
      </c>
      <c r="U248" s="5"/>
      <c r="V248" s="5"/>
      <c r="W248" s="6">
        <v>32450</v>
      </c>
      <c r="X248" s="5"/>
      <c r="Y248" s="5"/>
      <c r="Z248" s="5"/>
      <c r="AA248" s="5"/>
      <c r="AB248" s="5"/>
      <c r="AC248" s="5"/>
    </row>
    <row r="249" spans="1:29">
      <c r="A249" s="3" t="s">
        <v>1429</v>
      </c>
      <c r="B249" s="5" t="s">
        <v>1430</v>
      </c>
      <c r="C249" s="5" t="s">
        <v>1431</v>
      </c>
      <c r="D249" s="5"/>
      <c r="E249" s="5" t="s">
        <v>14</v>
      </c>
      <c r="F249" s="5"/>
      <c r="G249" s="5"/>
      <c r="H249" s="5" t="s">
        <v>1432</v>
      </c>
      <c r="I249" s="5"/>
      <c r="J249" s="6">
        <v>0</v>
      </c>
      <c r="K249" s="6">
        <v>0</v>
      </c>
      <c r="L249" s="6">
        <v>0</v>
      </c>
      <c r="M249" s="6">
        <v>0</v>
      </c>
      <c r="N249" s="6">
        <v>0</v>
      </c>
      <c r="O249" s="5" t="s">
        <v>1433</v>
      </c>
      <c r="P249" s="5" t="s">
        <v>126</v>
      </c>
      <c r="Q249" s="5" t="s">
        <v>126</v>
      </c>
      <c r="R249" s="5" t="s">
        <v>127</v>
      </c>
      <c r="S249" s="5"/>
      <c r="T249" s="6">
        <v>0</v>
      </c>
      <c r="U249" s="5"/>
      <c r="V249" s="5"/>
      <c r="W249" s="6">
        <v>1920</v>
      </c>
      <c r="X249" s="5"/>
      <c r="Y249" s="5"/>
      <c r="Z249" s="5"/>
      <c r="AA249" s="5"/>
      <c r="AB249" s="5"/>
      <c r="AC249" s="5"/>
    </row>
    <row r="250" spans="1:29">
      <c r="A250" s="3" t="s">
        <v>1434</v>
      </c>
      <c r="B250" s="5" t="s">
        <v>1435</v>
      </c>
      <c r="C250" s="5" t="s">
        <v>1436</v>
      </c>
      <c r="D250" s="5"/>
      <c r="E250" s="5" t="s">
        <v>14</v>
      </c>
      <c r="F250" s="5"/>
      <c r="G250" s="5"/>
      <c r="H250" s="5" t="s">
        <v>1432</v>
      </c>
      <c r="I250" s="5"/>
      <c r="J250" s="6">
        <v>0</v>
      </c>
      <c r="K250" s="6">
        <v>0</v>
      </c>
      <c r="L250" s="6">
        <v>0</v>
      </c>
      <c r="M250" s="6">
        <v>0</v>
      </c>
      <c r="N250" s="6">
        <v>0</v>
      </c>
      <c r="O250" s="5" t="s">
        <v>1433</v>
      </c>
      <c r="P250" s="5" t="s">
        <v>126</v>
      </c>
      <c r="Q250" s="5" t="s">
        <v>126</v>
      </c>
      <c r="R250" s="5" t="s">
        <v>127</v>
      </c>
      <c r="S250" s="5"/>
      <c r="T250" s="6">
        <v>0</v>
      </c>
      <c r="U250" s="5"/>
      <c r="V250" s="5"/>
      <c r="W250" s="6">
        <v>2060</v>
      </c>
      <c r="X250" s="5"/>
      <c r="Y250" s="5"/>
      <c r="Z250" s="5"/>
      <c r="AA250" s="5"/>
      <c r="AB250" s="5"/>
      <c r="AC250" s="5"/>
    </row>
    <row r="251" spans="1:29">
      <c r="A251" s="3" t="s">
        <v>1437</v>
      </c>
      <c r="B251" s="5" t="s">
        <v>1438</v>
      </c>
      <c r="C251" s="5" t="s">
        <v>1439</v>
      </c>
      <c r="D251" s="5"/>
      <c r="E251" s="5" t="s">
        <v>14</v>
      </c>
      <c r="F251" s="5"/>
      <c r="G251" s="5"/>
      <c r="H251" s="5" t="s">
        <v>1432</v>
      </c>
      <c r="I251" s="5"/>
      <c r="J251" s="6">
        <v>0</v>
      </c>
      <c r="K251" s="6">
        <v>0</v>
      </c>
      <c r="L251" s="6">
        <v>0</v>
      </c>
      <c r="M251" s="6">
        <v>0</v>
      </c>
      <c r="N251" s="6">
        <v>0</v>
      </c>
      <c r="O251" s="5" t="s">
        <v>1440</v>
      </c>
      <c r="P251" s="5" t="s">
        <v>126</v>
      </c>
      <c r="Q251" s="5" t="s">
        <v>126</v>
      </c>
      <c r="R251" s="5" t="s">
        <v>127</v>
      </c>
      <c r="S251" s="5"/>
      <c r="T251" s="6">
        <v>0</v>
      </c>
      <c r="U251" s="5"/>
      <c r="V251" s="5"/>
      <c r="W251" s="6">
        <v>2382</v>
      </c>
      <c r="X251" s="5"/>
      <c r="Y251" s="5"/>
      <c r="Z251" s="5"/>
      <c r="AA251" s="5"/>
      <c r="AB251" s="5"/>
      <c r="AC251" s="5"/>
    </row>
    <row r="252" spans="1:29">
      <c r="A252" s="3" t="s">
        <v>1441</v>
      </c>
      <c r="B252" s="5" t="s">
        <v>1442</v>
      </c>
      <c r="C252" s="5" t="s">
        <v>1443</v>
      </c>
      <c r="D252" s="5"/>
      <c r="E252" s="5" t="s">
        <v>14</v>
      </c>
      <c r="F252" s="5"/>
      <c r="G252" s="5"/>
      <c r="H252" s="5" t="s">
        <v>1432</v>
      </c>
      <c r="I252" s="5"/>
      <c r="J252" s="6">
        <v>0</v>
      </c>
      <c r="K252" s="6">
        <v>0</v>
      </c>
      <c r="L252" s="6">
        <v>0</v>
      </c>
      <c r="M252" s="6">
        <v>0</v>
      </c>
      <c r="N252" s="6">
        <v>0</v>
      </c>
      <c r="O252" s="5" t="s">
        <v>1444</v>
      </c>
      <c r="P252" s="5" t="s">
        <v>126</v>
      </c>
      <c r="Q252" s="5" t="s">
        <v>126</v>
      </c>
      <c r="R252" s="5" t="s">
        <v>127</v>
      </c>
      <c r="S252" s="5"/>
      <c r="T252" s="6">
        <v>0</v>
      </c>
      <c r="U252" s="5"/>
      <c r="V252" s="5"/>
      <c r="W252" s="6">
        <v>2950</v>
      </c>
      <c r="X252" s="5"/>
      <c r="Y252" s="5"/>
      <c r="Z252" s="5"/>
      <c r="AA252" s="5"/>
      <c r="AB252" s="5"/>
      <c r="AC252" s="5"/>
    </row>
    <row r="253" spans="1:29">
      <c r="A253" s="3" t="s">
        <v>1445</v>
      </c>
      <c r="B253" s="5" t="s">
        <v>1446</v>
      </c>
      <c r="C253" s="5" t="s">
        <v>1447</v>
      </c>
      <c r="D253" s="5"/>
      <c r="E253" s="5" t="s">
        <v>14</v>
      </c>
      <c r="F253" s="5"/>
      <c r="G253" s="5"/>
      <c r="H253" s="5" t="s">
        <v>1432</v>
      </c>
      <c r="I253" s="5"/>
      <c r="J253" s="6">
        <v>0</v>
      </c>
      <c r="K253" s="6">
        <v>0</v>
      </c>
      <c r="L253" s="6">
        <v>0</v>
      </c>
      <c r="M253" s="6">
        <v>0</v>
      </c>
      <c r="N253" s="6">
        <v>0</v>
      </c>
      <c r="O253" s="5" t="s">
        <v>1448</v>
      </c>
      <c r="P253" s="5" t="s">
        <v>126</v>
      </c>
      <c r="Q253" s="5" t="s">
        <v>126</v>
      </c>
      <c r="R253" s="5" t="s">
        <v>127</v>
      </c>
      <c r="S253" s="5"/>
      <c r="T253" s="6">
        <v>0</v>
      </c>
      <c r="U253" s="5"/>
      <c r="V253" s="5"/>
      <c r="W253" s="6">
        <v>3850</v>
      </c>
      <c r="X253" s="5"/>
      <c r="Y253" s="5"/>
      <c r="Z253" s="5"/>
      <c r="AA253" s="5"/>
      <c r="AB253" s="5"/>
      <c r="AC253" s="5"/>
    </row>
    <row r="254" spans="1:29">
      <c r="A254" s="3" t="s">
        <v>1449</v>
      </c>
      <c r="B254" s="5" t="s">
        <v>1450</v>
      </c>
      <c r="C254" s="5" t="s">
        <v>1451</v>
      </c>
      <c r="D254" s="5"/>
      <c r="E254" s="5" t="s">
        <v>14</v>
      </c>
      <c r="F254" s="5"/>
      <c r="G254" s="5"/>
      <c r="H254" s="5" t="s">
        <v>1432</v>
      </c>
      <c r="I254" s="5"/>
      <c r="J254" s="6">
        <v>0</v>
      </c>
      <c r="K254" s="6">
        <v>0</v>
      </c>
      <c r="L254" s="6">
        <v>0</v>
      </c>
      <c r="M254" s="6">
        <v>0</v>
      </c>
      <c r="N254" s="6">
        <v>0</v>
      </c>
      <c r="O254" s="5" t="s">
        <v>1452</v>
      </c>
      <c r="P254" s="5" t="s">
        <v>126</v>
      </c>
      <c r="Q254" s="5" t="s">
        <v>126</v>
      </c>
      <c r="R254" s="5" t="s">
        <v>127</v>
      </c>
      <c r="S254" s="5"/>
      <c r="T254" s="6">
        <v>0</v>
      </c>
      <c r="U254" s="5"/>
      <c r="V254" s="5"/>
      <c r="W254" s="6">
        <v>4760</v>
      </c>
      <c r="X254" s="5"/>
      <c r="Y254" s="5"/>
      <c r="Z254" s="5"/>
      <c r="AA254" s="5"/>
      <c r="AB254" s="5"/>
      <c r="AC254" s="5"/>
    </row>
    <row r="255" spans="1:29">
      <c r="A255" s="3" t="s">
        <v>1453</v>
      </c>
      <c r="B255" s="5" t="s">
        <v>1454</v>
      </c>
      <c r="C255" s="5" t="s">
        <v>1455</v>
      </c>
      <c r="D255" s="5"/>
      <c r="E255" s="5" t="s">
        <v>8</v>
      </c>
      <c r="F255" s="5"/>
      <c r="G255" s="5"/>
      <c r="H255" s="5" t="s">
        <v>1456</v>
      </c>
      <c r="I255" s="5"/>
      <c r="J255" s="6">
        <v>0</v>
      </c>
      <c r="K255" s="6">
        <v>0</v>
      </c>
      <c r="L255" s="6">
        <v>0</v>
      </c>
      <c r="M255" s="6">
        <v>0</v>
      </c>
      <c r="N255" s="6">
        <v>0</v>
      </c>
      <c r="O255" s="5" t="s">
        <v>1457</v>
      </c>
      <c r="P255" s="5" t="s">
        <v>126</v>
      </c>
      <c r="Q255" s="5" t="s">
        <v>126</v>
      </c>
      <c r="R255" s="5" t="s">
        <v>127</v>
      </c>
      <c r="S255" s="5"/>
      <c r="T255" s="6">
        <v>0</v>
      </c>
      <c r="U255" s="5"/>
      <c r="V255" s="5"/>
      <c r="W255" s="6">
        <v>4500</v>
      </c>
      <c r="X255" s="5"/>
      <c r="Y255" s="5"/>
      <c r="Z255" s="5"/>
      <c r="AA255" s="5"/>
      <c r="AB255" s="5"/>
      <c r="AC255" s="5"/>
    </row>
    <row r="256" spans="1:29">
      <c r="A256" s="3" t="s">
        <v>1458</v>
      </c>
      <c r="B256" s="5" t="s">
        <v>1459</v>
      </c>
      <c r="C256" s="5" t="s">
        <v>1460</v>
      </c>
      <c r="D256" s="5"/>
      <c r="E256" s="5" t="s">
        <v>8</v>
      </c>
      <c r="F256" s="5"/>
      <c r="G256" s="5"/>
      <c r="H256" s="5" t="s">
        <v>1456</v>
      </c>
      <c r="I256" s="5"/>
      <c r="J256" s="6">
        <v>0</v>
      </c>
      <c r="K256" s="6">
        <v>0</v>
      </c>
      <c r="L256" s="6">
        <v>0</v>
      </c>
      <c r="M256" s="6">
        <v>0</v>
      </c>
      <c r="N256" s="6">
        <v>0</v>
      </c>
      <c r="O256" s="5" t="s">
        <v>1461</v>
      </c>
      <c r="P256" s="5" t="s">
        <v>126</v>
      </c>
      <c r="Q256" s="5" t="s">
        <v>126</v>
      </c>
      <c r="R256" s="5" t="s">
        <v>127</v>
      </c>
      <c r="S256" s="5"/>
      <c r="T256" s="6">
        <v>0</v>
      </c>
      <c r="U256" s="5"/>
      <c r="V256" s="5"/>
      <c r="W256" s="6">
        <v>7000</v>
      </c>
      <c r="X256" s="5"/>
      <c r="Y256" s="5"/>
      <c r="Z256" s="5"/>
      <c r="AA256" s="5"/>
      <c r="AB256" s="5"/>
      <c r="AC256" s="5"/>
    </row>
    <row r="257" spans="1:29">
      <c r="A257" s="3" t="s">
        <v>1462</v>
      </c>
      <c r="B257" s="5" t="s">
        <v>1463</v>
      </c>
      <c r="C257" s="5" t="s">
        <v>1464</v>
      </c>
      <c r="D257" s="5"/>
      <c r="E257" s="5" t="s">
        <v>8</v>
      </c>
      <c r="F257" s="5"/>
      <c r="G257" s="5"/>
      <c r="H257" s="5" t="s">
        <v>1465</v>
      </c>
      <c r="I257" s="5"/>
      <c r="J257" s="6">
        <v>0</v>
      </c>
      <c r="K257" s="6">
        <v>0</v>
      </c>
      <c r="L257" s="6">
        <v>0</v>
      </c>
      <c r="M257" s="6">
        <v>0</v>
      </c>
      <c r="N257" s="6">
        <v>0</v>
      </c>
      <c r="O257" s="5" t="s">
        <v>1466</v>
      </c>
      <c r="P257" s="5" t="s">
        <v>126</v>
      </c>
      <c r="Q257" s="5" t="s">
        <v>126</v>
      </c>
      <c r="R257" s="5" t="s">
        <v>127</v>
      </c>
      <c r="S257" s="5"/>
      <c r="T257" s="6">
        <v>0</v>
      </c>
      <c r="U257" s="5"/>
      <c r="V257" s="5"/>
      <c r="W257" s="6">
        <v>4100</v>
      </c>
      <c r="X257" s="5"/>
      <c r="Y257" s="5"/>
      <c r="Z257" s="5"/>
      <c r="AA257" s="5"/>
      <c r="AB257" s="5"/>
      <c r="AC257" s="5"/>
    </row>
    <row r="258" spans="1:29">
      <c r="A258" s="3" t="s">
        <v>1467</v>
      </c>
      <c r="B258" s="5" t="s">
        <v>1468</v>
      </c>
      <c r="C258" s="5" t="s">
        <v>1469</v>
      </c>
      <c r="D258" s="5"/>
      <c r="E258" s="5" t="s">
        <v>8</v>
      </c>
      <c r="F258" s="5"/>
      <c r="G258" s="5"/>
      <c r="H258" s="5" t="s">
        <v>1465</v>
      </c>
      <c r="I258" s="5"/>
      <c r="J258" s="6">
        <v>0</v>
      </c>
      <c r="K258" s="6">
        <v>0</v>
      </c>
      <c r="L258" s="6">
        <v>0</v>
      </c>
      <c r="M258" s="6">
        <v>0</v>
      </c>
      <c r="N258" s="6">
        <v>0</v>
      </c>
      <c r="O258" s="5" t="s">
        <v>1470</v>
      </c>
      <c r="P258" s="5" t="s">
        <v>126</v>
      </c>
      <c r="Q258" s="5" t="s">
        <v>126</v>
      </c>
      <c r="R258" s="5" t="s">
        <v>127</v>
      </c>
      <c r="S258" s="5"/>
      <c r="T258" s="6">
        <v>0</v>
      </c>
      <c r="U258" s="5"/>
      <c r="V258" s="5"/>
      <c r="W258" s="6">
        <v>6450</v>
      </c>
      <c r="X258" s="5"/>
      <c r="Y258" s="5"/>
      <c r="Z258" s="5"/>
      <c r="AA258" s="5"/>
      <c r="AB258" s="5"/>
      <c r="AC258" s="5"/>
    </row>
    <row r="259" spans="1:29">
      <c r="A259" s="3" t="s">
        <v>1471</v>
      </c>
      <c r="B259" s="5" t="s">
        <v>1472</v>
      </c>
      <c r="C259" s="5" t="s">
        <v>1473</v>
      </c>
      <c r="D259" s="5"/>
      <c r="E259" s="5" t="s">
        <v>8</v>
      </c>
      <c r="F259" s="5"/>
      <c r="G259" s="5"/>
      <c r="H259" s="5" t="s">
        <v>1465</v>
      </c>
      <c r="I259" s="5"/>
      <c r="J259" s="6">
        <v>0</v>
      </c>
      <c r="K259" s="6">
        <v>0</v>
      </c>
      <c r="L259" s="6">
        <v>0</v>
      </c>
      <c r="M259" s="6">
        <v>0</v>
      </c>
      <c r="N259" s="6">
        <v>0</v>
      </c>
      <c r="O259" s="5" t="s">
        <v>1474</v>
      </c>
      <c r="P259" s="5" t="s">
        <v>126</v>
      </c>
      <c r="Q259" s="5" t="s">
        <v>126</v>
      </c>
      <c r="R259" s="5" t="s">
        <v>127</v>
      </c>
      <c r="S259" s="5"/>
      <c r="T259" s="6">
        <v>0</v>
      </c>
      <c r="U259" s="5"/>
      <c r="V259" s="5"/>
      <c r="W259" s="6">
        <v>5450</v>
      </c>
      <c r="X259" s="5"/>
      <c r="Y259" s="5"/>
      <c r="Z259" s="5"/>
      <c r="AA259" s="5"/>
      <c r="AB259" s="5"/>
      <c r="AC259" s="5"/>
    </row>
    <row r="260" spans="1:29">
      <c r="A260" s="3" t="s">
        <v>1475</v>
      </c>
      <c r="B260" s="5" t="s">
        <v>1476</v>
      </c>
      <c r="C260" s="5" t="s">
        <v>1477</v>
      </c>
      <c r="D260" s="5"/>
      <c r="E260" s="5" t="s">
        <v>8</v>
      </c>
      <c r="F260" s="5"/>
      <c r="G260" s="5"/>
      <c r="H260" s="5" t="s">
        <v>1465</v>
      </c>
      <c r="I260" s="5"/>
      <c r="J260" s="6">
        <v>0</v>
      </c>
      <c r="K260" s="6">
        <v>0</v>
      </c>
      <c r="L260" s="6">
        <v>0</v>
      </c>
      <c r="M260" s="6">
        <v>0</v>
      </c>
      <c r="N260" s="6">
        <v>0</v>
      </c>
      <c r="O260" s="5" t="s">
        <v>1478</v>
      </c>
      <c r="P260" s="5" t="s">
        <v>126</v>
      </c>
      <c r="Q260" s="5" t="s">
        <v>126</v>
      </c>
      <c r="R260" s="5" t="s">
        <v>127</v>
      </c>
      <c r="S260" s="5"/>
      <c r="T260" s="6">
        <v>0</v>
      </c>
      <c r="U260" s="5"/>
      <c r="V260" s="5"/>
      <c r="W260" s="6">
        <v>11700</v>
      </c>
      <c r="X260" s="5"/>
      <c r="Y260" s="5"/>
      <c r="Z260" s="5"/>
      <c r="AA260" s="5"/>
      <c r="AB260" s="5"/>
      <c r="AC260" s="5"/>
    </row>
    <row r="261" spans="1:29">
      <c r="A261" s="3" t="s">
        <v>1479</v>
      </c>
      <c r="B261" s="5" t="s">
        <v>1480</v>
      </c>
      <c r="C261" s="5" t="s">
        <v>1481</v>
      </c>
      <c r="D261" s="5"/>
      <c r="E261" s="5" t="s">
        <v>12</v>
      </c>
      <c r="F261" s="5"/>
      <c r="G261" s="5"/>
      <c r="H261" s="5" t="s">
        <v>1482</v>
      </c>
      <c r="I261" s="5"/>
      <c r="J261" s="6">
        <v>0</v>
      </c>
      <c r="K261" s="6">
        <v>0</v>
      </c>
      <c r="L261" s="6">
        <v>0</v>
      </c>
      <c r="M261" s="6">
        <v>0</v>
      </c>
      <c r="N261" s="6">
        <v>0</v>
      </c>
      <c r="O261" s="5" t="s">
        <v>1483</v>
      </c>
      <c r="P261" s="5" t="s">
        <v>126</v>
      </c>
      <c r="Q261" s="5" t="s">
        <v>126</v>
      </c>
      <c r="R261" s="5" t="s">
        <v>127</v>
      </c>
      <c r="S261" s="5"/>
      <c r="T261" s="6">
        <v>0</v>
      </c>
      <c r="U261" s="5"/>
      <c r="V261" s="5"/>
      <c r="W261" s="6">
        <v>4550</v>
      </c>
      <c r="X261" s="5"/>
      <c r="Y261" s="5"/>
      <c r="Z261" s="5"/>
      <c r="AA261" s="5"/>
      <c r="AB261" s="5"/>
      <c r="AC261" s="5"/>
    </row>
    <row r="262" spans="1:29">
      <c r="A262" s="3" t="s">
        <v>1484</v>
      </c>
      <c r="B262" s="5" t="s">
        <v>1485</v>
      </c>
      <c r="C262" s="5" t="s">
        <v>1486</v>
      </c>
      <c r="D262" s="5"/>
      <c r="E262" s="5" t="s">
        <v>12</v>
      </c>
      <c r="F262" s="5"/>
      <c r="G262" s="5"/>
      <c r="H262" s="5" t="s">
        <v>1487</v>
      </c>
      <c r="I262" s="5"/>
      <c r="J262" s="6">
        <v>0</v>
      </c>
      <c r="K262" s="6">
        <v>0</v>
      </c>
      <c r="L262" s="6">
        <v>0</v>
      </c>
      <c r="M262" s="6">
        <v>0</v>
      </c>
      <c r="N262" s="6">
        <v>0</v>
      </c>
      <c r="O262" s="5" t="s">
        <v>1488</v>
      </c>
      <c r="P262" s="5" t="s">
        <v>126</v>
      </c>
      <c r="Q262" s="5" t="s">
        <v>126</v>
      </c>
      <c r="R262" s="5" t="s">
        <v>127</v>
      </c>
      <c r="S262" s="5"/>
      <c r="T262" s="6">
        <v>0</v>
      </c>
      <c r="U262" s="5"/>
      <c r="V262" s="5"/>
      <c r="W262" s="6">
        <v>4850</v>
      </c>
      <c r="X262" s="5"/>
      <c r="Y262" s="5"/>
      <c r="Z262" s="5"/>
      <c r="AA262" s="5"/>
      <c r="AB262" s="5"/>
      <c r="AC262" s="5"/>
    </row>
    <row r="263" spans="1:29">
      <c r="A263" s="3" t="s">
        <v>1489</v>
      </c>
      <c r="B263" s="5" t="s">
        <v>1490</v>
      </c>
      <c r="C263" s="5" t="s">
        <v>1491</v>
      </c>
      <c r="D263" s="5"/>
      <c r="E263" s="5" t="s">
        <v>12</v>
      </c>
      <c r="F263" s="5"/>
      <c r="G263" s="5"/>
      <c r="H263" s="5" t="s">
        <v>1492</v>
      </c>
      <c r="I263" s="5"/>
      <c r="J263" s="6">
        <v>0</v>
      </c>
      <c r="K263" s="6">
        <v>0</v>
      </c>
      <c r="L263" s="6">
        <v>0</v>
      </c>
      <c r="M263" s="6">
        <v>0</v>
      </c>
      <c r="N263" s="6">
        <v>0</v>
      </c>
      <c r="O263" s="5" t="s">
        <v>949</v>
      </c>
      <c r="P263" s="5" t="s">
        <v>126</v>
      </c>
      <c r="Q263" s="5" t="s">
        <v>126</v>
      </c>
      <c r="R263" s="5" t="s">
        <v>127</v>
      </c>
      <c r="S263" s="5"/>
      <c r="T263" s="6">
        <v>0</v>
      </c>
      <c r="U263" s="5"/>
      <c r="V263" s="5"/>
      <c r="W263" s="6">
        <v>830</v>
      </c>
      <c r="X263" s="5"/>
      <c r="Y263" s="5"/>
      <c r="Z263" s="5"/>
      <c r="AA263" s="5"/>
      <c r="AB263" s="5"/>
      <c r="AC263" s="5"/>
    </row>
    <row r="264" spans="1:29">
      <c r="A264" s="3" t="s">
        <v>1493</v>
      </c>
      <c r="B264" s="5" t="s">
        <v>1494</v>
      </c>
      <c r="C264" s="5" t="s">
        <v>1495</v>
      </c>
      <c r="D264" s="5"/>
      <c r="E264" s="5" t="s">
        <v>52</v>
      </c>
      <c r="F264" s="5"/>
      <c r="G264" s="5"/>
      <c r="H264" s="5" t="s">
        <v>1496</v>
      </c>
      <c r="I264" s="5"/>
      <c r="J264" s="6">
        <v>0</v>
      </c>
      <c r="K264" s="6">
        <v>0</v>
      </c>
      <c r="L264" s="6">
        <v>0</v>
      </c>
      <c r="M264" s="6">
        <v>0</v>
      </c>
      <c r="N264" s="6">
        <v>0</v>
      </c>
      <c r="O264" s="5" t="s">
        <v>1497</v>
      </c>
      <c r="P264" s="5" t="s">
        <v>126</v>
      </c>
      <c r="Q264" s="5" t="s">
        <v>126</v>
      </c>
      <c r="R264" s="5" t="s">
        <v>127</v>
      </c>
      <c r="S264" s="5"/>
      <c r="T264" s="6">
        <v>0</v>
      </c>
      <c r="U264" s="5"/>
      <c r="V264" s="5"/>
      <c r="W264" s="6">
        <v>788</v>
      </c>
      <c r="X264" s="5"/>
      <c r="Y264" s="5"/>
      <c r="Z264" s="5"/>
      <c r="AA264" s="5"/>
      <c r="AB264" s="5"/>
      <c r="AC264" s="5"/>
    </row>
    <row r="265" spans="1:29">
      <c r="A265" s="3" t="s">
        <v>1498</v>
      </c>
      <c r="B265" s="5" t="s">
        <v>1499</v>
      </c>
      <c r="C265" s="5" t="s">
        <v>1500</v>
      </c>
      <c r="D265" s="5"/>
      <c r="E265" s="5" t="s">
        <v>52</v>
      </c>
      <c r="F265" s="5"/>
      <c r="G265" s="5"/>
      <c r="H265" s="5" t="s">
        <v>1496</v>
      </c>
      <c r="I265" s="5"/>
      <c r="J265" s="6">
        <v>0</v>
      </c>
      <c r="K265" s="6">
        <v>0</v>
      </c>
      <c r="L265" s="6">
        <v>0</v>
      </c>
      <c r="M265" s="6">
        <v>0</v>
      </c>
      <c r="N265" s="6">
        <v>0</v>
      </c>
      <c r="O265" s="5" t="s">
        <v>1501</v>
      </c>
      <c r="P265" s="5" t="s">
        <v>126</v>
      </c>
      <c r="Q265" s="5" t="s">
        <v>126</v>
      </c>
      <c r="R265" s="5" t="s">
        <v>127</v>
      </c>
      <c r="S265" s="5"/>
      <c r="T265" s="6">
        <v>0</v>
      </c>
      <c r="U265" s="5"/>
      <c r="V265" s="5"/>
      <c r="W265" s="6">
        <v>890</v>
      </c>
      <c r="X265" s="5"/>
      <c r="Y265" s="5"/>
      <c r="Z265" s="5"/>
      <c r="AA265" s="5"/>
      <c r="AB265" s="5"/>
      <c r="AC265" s="5"/>
    </row>
    <row r="266" spans="1:29">
      <c r="A266" s="3" t="s">
        <v>1502</v>
      </c>
      <c r="B266" s="5" t="s">
        <v>1503</v>
      </c>
      <c r="C266" s="5" t="s">
        <v>1504</v>
      </c>
      <c r="D266" s="5"/>
      <c r="E266" s="5" t="s">
        <v>52</v>
      </c>
      <c r="F266" s="5"/>
      <c r="G266" s="5"/>
      <c r="H266" s="5" t="s">
        <v>1496</v>
      </c>
      <c r="I266" s="5"/>
      <c r="J266" s="6">
        <v>0</v>
      </c>
      <c r="K266" s="6">
        <v>0</v>
      </c>
      <c r="L266" s="6">
        <v>0</v>
      </c>
      <c r="M266" s="6">
        <v>0</v>
      </c>
      <c r="N266" s="6">
        <v>0</v>
      </c>
      <c r="O266" s="5" t="s">
        <v>1505</v>
      </c>
      <c r="P266" s="5" t="s">
        <v>126</v>
      </c>
      <c r="Q266" s="5" t="s">
        <v>126</v>
      </c>
      <c r="R266" s="5" t="s">
        <v>127</v>
      </c>
      <c r="S266" s="5"/>
      <c r="T266" s="6">
        <v>0</v>
      </c>
      <c r="U266" s="5"/>
      <c r="V266" s="5"/>
      <c r="W266" s="6">
        <v>1270</v>
      </c>
      <c r="X266" s="5"/>
      <c r="Y266" s="5"/>
      <c r="Z266" s="5"/>
      <c r="AA266" s="5"/>
      <c r="AB266" s="5"/>
      <c r="AC266" s="5"/>
    </row>
    <row r="267" spans="1:29">
      <c r="A267" s="3" t="s">
        <v>1506</v>
      </c>
      <c r="B267" s="5" t="s">
        <v>1507</v>
      </c>
      <c r="C267" s="5" t="s">
        <v>1508</v>
      </c>
      <c r="D267" s="5"/>
      <c r="E267" s="5" t="s">
        <v>52</v>
      </c>
      <c r="F267" s="5"/>
      <c r="G267" s="5"/>
      <c r="H267" s="5" t="s">
        <v>1496</v>
      </c>
      <c r="I267" s="5"/>
      <c r="J267" s="6">
        <v>0</v>
      </c>
      <c r="K267" s="6">
        <v>0</v>
      </c>
      <c r="L267" s="6">
        <v>0</v>
      </c>
      <c r="M267" s="6">
        <v>0</v>
      </c>
      <c r="N267" s="6">
        <v>0</v>
      </c>
      <c r="O267" s="5" t="s">
        <v>1509</v>
      </c>
      <c r="P267" s="5" t="s">
        <v>126</v>
      </c>
      <c r="Q267" s="5" t="s">
        <v>126</v>
      </c>
      <c r="R267" s="5" t="s">
        <v>127</v>
      </c>
      <c r="S267" s="5"/>
      <c r="T267" s="6">
        <v>0</v>
      </c>
      <c r="U267" s="5"/>
      <c r="V267" s="5"/>
      <c r="W267" s="6">
        <v>2210</v>
      </c>
      <c r="X267" s="5"/>
      <c r="Y267" s="5"/>
      <c r="Z267" s="5"/>
      <c r="AA267" s="5"/>
      <c r="AB267" s="5"/>
      <c r="AC267" s="5"/>
    </row>
    <row r="268" spans="1:29">
      <c r="A268" s="3" t="s">
        <v>1510</v>
      </c>
      <c r="B268" s="5" t="s">
        <v>1511</v>
      </c>
      <c r="C268" s="5" t="s">
        <v>1512</v>
      </c>
      <c r="D268" s="5"/>
      <c r="E268" s="5" t="s">
        <v>49</v>
      </c>
      <c r="F268" s="5"/>
      <c r="G268" s="5"/>
      <c r="H268" s="5" t="s">
        <v>1513</v>
      </c>
      <c r="I268" s="5"/>
      <c r="J268" s="6">
        <v>0</v>
      </c>
      <c r="K268" s="6">
        <v>0</v>
      </c>
      <c r="L268" s="6">
        <v>0</v>
      </c>
      <c r="M268" s="6">
        <v>0</v>
      </c>
      <c r="N268" s="6">
        <v>0</v>
      </c>
      <c r="O268" s="5" t="s">
        <v>1514</v>
      </c>
      <c r="P268" s="5" t="s">
        <v>126</v>
      </c>
      <c r="Q268" s="5" t="s">
        <v>126</v>
      </c>
      <c r="R268" s="5" t="s">
        <v>127</v>
      </c>
      <c r="S268" s="5"/>
      <c r="T268" s="6">
        <v>0</v>
      </c>
      <c r="U268" s="5"/>
      <c r="V268" s="5"/>
      <c r="W268" s="6">
        <v>750</v>
      </c>
      <c r="X268" s="5"/>
      <c r="Y268" s="5"/>
      <c r="Z268" s="5"/>
      <c r="AA268" s="5"/>
      <c r="AB268" s="5"/>
      <c r="AC268" s="5"/>
    </row>
    <row r="269" spans="1:29">
      <c r="A269" s="3" t="s">
        <v>1515</v>
      </c>
      <c r="B269" s="5" t="s">
        <v>1516</v>
      </c>
      <c r="C269" s="5" t="s">
        <v>1517</v>
      </c>
      <c r="D269" s="5"/>
      <c r="E269" s="5" t="s">
        <v>49</v>
      </c>
      <c r="F269" s="5"/>
      <c r="G269" s="5"/>
      <c r="H269" s="5" t="s">
        <v>1513</v>
      </c>
      <c r="I269" s="5"/>
      <c r="J269" s="6">
        <v>0</v>
      </c>
      <c r="K269" s="6">
        <v>0</v>
      </c>
      <c r="L269" s="6">
        <v>0</v>
      </c>
      <c r="M269" s="6">
        <v>0</v>
      </c>
      <c r="N269" s="6">
        <v>0</v>
      </c>
      <c r="O269" s="5" t="s">
        <v>1518</v>
      </c>
      <c r="P269" s="5" t="s">
        <v>126</v>
      </c>
      <c r="Q269" s="5" t="s">
        <v>126</v>
      </c>
      <c r="R269" s="5" t="s">
        <v>127</v>
      </c>
      <c r="S269" s="5"/>
      <c r="T269" s="6">
        <v>0</v>
      </c>
      <c r="U269" s="5"/>
      <c r="V269" s="5"/>
      <c r="W269" s="6">
        <v>930</v>
      </c>
      <c r="X269" s="5"/>
      <c r="Y269" s="5"/>
      <c r="Z269" s="5"/>
      <c r="AA269" s="5"/>
      <c r="AB269" s="5"/>
      <c r="AC269" s="5"/>
    </row>
    <row r="270" spans="1:29">
      <c r="A270" s="3" t="s">
        <v>1519</v>
      </c>
      <c r="B270" s="5" t="s">
        <v>1520</v>
      </c>
      <c r="C270" s="5" t="s">
        <v>1521</v>
      </c>
      <c r="D270" s="5"/>
      <c r="E270" s="5" t="s">
        <v>49</v>
      </c>
      <c r="F270" s="5"/>
      <c r="G270" s="5"/>
      <c r="H270" s="5" t="s">
        <v>1513</v>
      </c>
      <c r="I270" s="5"/>
      <c r="J270" s="6">
        <v>0</v>
      </c>
      <c r="K270" s="6">
        <v>0</v>
      </c>
      <c r="L270" s="6">
        <v>0</v>
      </c>
      <c r="M270" s="6">
        <v>0</v>
      </c>
      <c r="N270" s="6">
        <v>0</v>
      </c>
      <c r="O270" s="5" t="s">
        <v>1522</v>
      </c>
      <c r="P270" s="5" t="s">
        <v>126</v>
      </c>
      <c r="Q270" s="5" t="s">
        <v>126</v>
      </c>
      <c r="R270" s="5" t="s">
        <v>127</v>
      </c>
      <c r="S270" s="5"/>
      <c r="T270" s="6">
        <v>0</v>
      </c>
      <c r="U270" s="5"/>
      <c r="V270" s="5"/>
      <c r="W270" s="6">
        <v>980</v>
      </c>
      <c r="X270" s="5"/>
      <c r="Y270" s="5"/>
      <c r="Z270" s="5"/>
      <c r="AA270" s="5"/>
      <c r="AB270" s="5"/>
      <c r="AC270" s="5"/>
    </row>
    <row r="271" spans="1:29">
      <c r="A271" s="3" t="s">
        <v>1523</v>
      </c>
      <c r="B271" s="5" t="s">
        <v>1524</v>
      </c>
      <c r="C271" s="5" t="s">
        <v>1525</v>
      </c>
      <c r="D271" s="5"/>
      <c r="E271" s="5" t="s">
        <v>49</v>
      </c>
      <c r="F271" s="5"/>
      <c r="G271" s="5"/>
      <c r="H271" s="5" t="s">
        <v>1513</v>
      </c>
      <c r="I271" s="5"/>
      <c r="J271" s="6">
        <v>0</v>
      </c>
      <c r="K271" s="6">
        <v>0</v>
      </c>
      <c r="L271" s="6">
        <v>0</v>
      </c>
      <c r="M271" s="6">
        <v>0</v>
      </c>
      <c r="N271" s="6">
        <v>0</v>
      </c>
      <c r="O271" s="5" t="s">
        <v>1526</v>
      </c>
      <c r="P271" s="5" t="s">
        <v>126</v>
      </c>
      <c r="Q271" s="5" t="s">
        <v>126</v>
      </c>
      <c r="R271" s="5" t="s">
        <v>127</v>
      </c>
      <c r="S271" s="5"/>
      <c r="T271" s="6">
        <v>0</v>
      </c>
      <c r="U271" s="5"/>
      <c r="V271" s="5"/>
      <c r="W271" s="6">
        <v>940</v>
      </c>
      <c r="X271" s="5"/>
      <c r="Y271" s="5"/>
      <c r="Z271" s="5"/>
      <c r="AA271" s="5"/>
      <c r="AB271" s="5"/>
      <c r="AC271" s="5"/>
    </row>
    <row r="272" spans="1:29">
      <c r="A272" s="3" t="s">
        <v>1527</v>
      </c>
      <c r="B272" s="5" t="s">
        <v>1528</v>
      </c>
      <c r="C272" s="5" t="s">
        <v>1529</v>
      </c>
      <c r="D272" s="5"/>
      <c r="E272" s="5" t="s">
        <v>49</v>
      </c>
      <c r="F272" s="5"/>
      <c r="G272" s="5"/>
      <c r="H272" s="5" t="s">
        <v>1513</v>
      </c>
      <c r="I272" s="5"/>
      <c r="J272" s="6">
        <v>0</v>
      </c>
      <c r="K272" s="6">
        <v>0</v>
      </c>
      <c r="L272" s="6">
        <v>0</v>
      </c>
      <c r="M272" s="6">
        <v>0</v>
      </c>
      <c r="N272" s="6">
        <v>0</v>
      </c>
      <c r="O272" s="5" t="s">
        <v>1530</v>
      </c>
      <c r="P272" s="5" t="s">
        <v>126</v>
      </c>
      <c r="Q272" s="5" t="s">
        <v>126</v>
      </c>
      <c r="R272" s="5" t="s">
        <v>127</v>
      </c>
      <c r="S272" s="5"/>
      <c r="T272" s="6">
        <v>0</v>
      </c>
      <c r="U272" s="5"/>
      <c r="V272" s="5"/>
      <c r="W272" s="6">
        <v>1450</v>
      </c>
      <c r="X272" s="5"/>
      <c r="Y272" s="5"/>
      <c r="Z272" s="5"/>
      <c r="AA272" s="5"/>
      <c r="AB272" s="5"/>
      <c r="AC272" s="5"/>
    </row>
    <row r="273" spans="1:29">
      <c r="A273" s="3" t="s">
        <v>1531</v>
      </c>
      <c r="B273" s="5" t="s">
        <v>1532</v>
      </c>
      <c r="C273" s="5" t="s">
        <v>1533</v>
      </c>
      <c r="D273" s="5"/>
      <c r="E273" s="5" t="s">
        <v>49</v>
      </c>
      <c r="F273" s="5"/>
      <c r="G273" s="5"/>
      <c r="H273" s="5" t="s">
        <v>1513</v>
      </c>
      <c r="I273" s="5"/>
      <c r="J273" s="6">
        <v>0</v>
      </c>
      <c r="K273" s="6">
        <v>0</v>
      </c>
      <c r="L273" s="6">
        <v>0</v>
      </c>
      <c r="M273" s="6">
        <v>0</v>
      </c>
      <c r="N273" s="6">
        <v>0</v>
      </c>
      <c r="O273" s="5" t="s">
        <v>1534</v>
      </c>
      <c r="P273" s="5" t="s">
        <v>126</v>
      </c>
      <c r="Q273" s="5" t="s">
        <v>126</v>
      </c>
      <c r="R273" s="5" t="s">
        <v>127</v>
      </c>
      <c r="S273" s="5"/>
      <c r="T273" s="6">
        <v>0</v>
      </c>
      <c r="U273" s="5"/>
      <c r="V273" s="5"/>
      <c r="W273" s="6">
        <v>1850</v>
      </c>
      <c r="X273" s="5"/>
      <c r="Y273" s="5"/>
      <c r="Z273" s="5"/>
      <c r="AA273" s="5"/>
      <c r="AB273" s="5"/>
      <c r="AC273" s="5"/>
    </row>
    <row r="274" spans="1:29">
      <c r="A274" s="3" t="s">
        <v>1535</v>
      </c>
      <c r="B274" s="5" t="s">
        <v>1536</v>
      </c>
      <c r="C274" s="5" t="s">
        <v>1537</v>
      </c>
      <c r="D274" s="5"/>
      <c r="E274" s="5" t="s">
        <v>49</v>
      </c>
      <c r="F274" s="5"/>
      <c r="G274" s="5"/>
      <c r="H274" s="5" t="s">
        <v>1513</v>
      </c>
      <c r="I274" s="5"/>
      <c r="J274" s="6">
        <v>0</v>
      </c>
      <c r="K274" s="6">
        <v>0</v>
      </c>
      <c r="L274" s="6">
        <v>0</v>
      </c>
      <c r="M274" s="6">
        <v>0</v>
      </c>
      <c r="N274" s="6">
        <v>0</v>
      </c>
      <c r="O274" s="5" t="s">
        <v>1538</v>
      </c>
      <c r="P274" s="5" t="s">
        <v>126</v>
      </c>
      <c r="Q274" s="5" t="s">
        <v>126</v>
      </c>
      <c r="R274" s="5" t="s">
        <v>127</v>
      </c>
      <c r="S274" s="5"/>
      <c r="T274" s="6">
        <v>0</v>
      </c>
      <c r="U274" s="5"/>
      <c r="V274" s="5"/>
      <c r="W274" s="6">
        <v>1600</v>
      </c>
      <c r="X274" s="5"/>
      <c r="Y274" s="5"/>
      <c r="Z274" s="5"/>
      <c r="AA274" s="5"/>
      <c r="AB274" s="5"/>
      <c r="AC274" s="5"/>
    </row>
  </sheetData>
  <sheetProtection sheet="1" objects="1" scenarios="1"/>
  <mergeCells count="2">
    <mergeCell ref="A1:J1"/>
    <mergeCell ref="A2:J2"/>
  </mergeCells>
  <dataValidations count="1">
    <dataValidation type="list" allowBlank="1" showInputMessage="1" sqref="E6:E374">
      <formula1>Validaciones!$B$1:$B$92</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91"/>
  <sheetViews>
    <sheetView workbookViewId="0"/>
  </sheetViews>
  <sheetFormatPr defaultRowHeight="15"/>
  <sheetData>
    <row r="1" spans="2:2">
      <c r="B1" s="3" t="s">
        <v>0</v>
      </c>
    </row>
    <row r="2" spans="2:2">
      <c r="B2" s="3" t="s">
        <v>1</v>
      </c>
    </row>
    <row r="3" spans="2:2">
      <c r="B3" s="3" t="s">
        <v>1</v>
      </c>
    </row>
    <row r="4" spans="2:2">
      <c r="B4" s="3" t="s">
        <v>1</v>
      </c>
    </row>
    <row r="5" spans="2:2">
      <c r="B5" s="3" t="s">
        <v>2</v>
      </c>
    </row>
    <row r="6" spans="2:2">
      <c r="B6" s="3" t="s">
        <v>3</v>
      </c>
    </row>
    <row r="7" spans="2:2">
      <c r="B7" s="3" t="s">
        <v>4</v>
      </c>
    </row>
    <row r="8" spans="2:2">
      <c r="B8" s="3" t="s">
        <v>5</v>
      </c>
    </row>
    <row r="9" spans="2:2">
      <c r="B9" s="3" t="s">
        <v>6</v>
      </c>
    </row>
    <row r="10" spans="2:2">
      <c r="B10" s="3" t="s">
        <v>7</v>
      </c>
    </row>
    <row r="11" spans="2:2">
      <c r="B11" s="3" t="s">
        <v>8</v>
      </c>
    </row>
    <row r="12" spans="2:2">
      <c r="B12" s="3" t="s">
        <v>9</v>
      </c>
    </row>
    <row r="13" spans="2:2">
      <c r="B13" s="3" t="s">
        <v>10</v>
      </c>
    </row>
    <row r="14" spans="2:2">
      <c r="B14" s="3" t="s">
        <v>11</v>
      </c>
    </row>
    <row r="15" spans="2:2">
      <c r="B15" s="3" t="s">
        <v>12</v>
      </c>
    </row>
    <row r="16" spans="2:2">
      <c r="B16" s="3" t="s">
        <v>13</v>
      </c>
    </row>
    <row r="17" spans="2:2">
      <c r="B17" s="3" t="s">
        <v>14</v>
      </c>
    </row>
    <row r="18" spans="2:2">
      <c r="B18" s="3" t="s">
        <v>15</v>
      </c>
    </row>
    <row r="19" spans="2:2">
      <c r="B19" s="3" t="s">
        <v>16</v>
      </c>
    </row>
    <row r="20" spans="2:2">
      <c r="B20" s="3" t="s">
        <v>17</v>
      </c>
    </row>
    <row r="21" spans="2:2">
      <c r="B21" s="3" t="s">
        <v>18</v>
      </c>
    </row>
    <row r="22" spans="2:2">
      <c r="B22" s="3" t="s">
        <v>19</v>
      </c>
    </row>
    <row r="23" spans="2:2">
      <c r="B23" s="3" t="s">
        <v>20</v>
      </c>
    </row>
    <row r="24" spans="2:2">
      <c r="B24" s="3" t="s">
        <v>21</v>
      </c>
    </row>
    <row r="25" spans="2:2">
      <c r="B25" s="3" t="s">
        <v>22</v>
      </c>
    </row>
    <row r="26" spans="2:2">
      <c r="B26" s="3" t="s">
        <v>23</v>
      </c>
    </row>
    <row r="27" spans="2:2">
      <c r="B27" s="3" t="s">
        <v>24</v>
      </c>
    </row>
    <row r="28" spans="2:2">
      <c r="B28" s="3" t="s">
        <v>25</v>
      </c>
    </row>
    <row r="29" spans="2:2">
      <c r="B29" s="3" t="s">
        <v>26</v>
      </c>
    </row>
    <row r="30" spans="2:2">
      <c r="B30" s="3" t="s">
        <v>27</v>
      </c>
    </row>
    <row r="31" spans="2:2">
      <c r="B31" s="3" t="s">
        <v>28</v>
      </c>
    </row>
    <row r="32" spans="2:2">
      <c r="B32" s="3" t="s">
        <v>29</v>
      </c>
    </row>
    <row r="33" spans="2:2">
      <c r="B33" s="3" t="s">
        <v>30</v>
      </c>
    </row>
    <row r="34" spans="2:2">
      <c r="B34" s="3" t="s">
        <v>31</v>
      </c>
    </row>
    <row r="35" spans="2:2">
      <c r="B35" s="3" t="s">
        <v>32</v>
      </c>
    </row>
    <row r="36" spans="2:2">
      <c r="B36" s="3" t="s">
        <v>33</v>
      </c>
    </row>
    <row r="37" spans="2:2">
      <c r="B37" s="3" t="s">
        <v>34</v>
      </c>
    </row>
    <row r="38" spans="2:2">
      <c r="B38" s="3" t="s">
        <v>35</v>
      </c>
    </row>
    <row r="39" spans="2:2">
      <c r="B39" s="3" t="s">
        <v>36</v>
      </c>
    </row>
    <row r="40" spans="2:2">
      <c r="B40" s="3" t="s">
        <v>37</v>
      </c>
    </row>
    <row r="41" spans="2:2">
      <c r="B41" s="3" t="s">
        <v>38</v>
      </c>
    </row>
    <row r="42" spans="2:2">
      <c r="B42" s="3" t="s">
        <v>39</v>
      </c>
    </row>
    <row r="43" spans="2:2">
      <c r="B43" s="3" t="s">
        <v>40</v>
      </c>
    </row>
    <row r="44" spans="2:2">
      <c r="B44" s="3" t="s">
        <v>41</v>
      </c>
    </row>
    <row r="45" spans="2:2">
      <c r="B45" s="3" t="s">
        <v>42</v>
      </c>
    </row>
    <row r="46" spans="2:2">
      <c r="B46" s="3" t="s">
        <v>43</v>
      </c>
    </row>
    <row r="47" spans="2:2">
      <c r="B47" s="3" t="s">
        <v>44</v>
      </c>
    </row>
    <row r="48" spans="2:2">
      <c r="B48" s="3" t="s">
        <v>45</v>
      </c>
    </row>
    <row r="49" spans="2:2">
      <c r="B49" s="3" t="s">
        <v>46</v>
      </c>
    </row>
    <row r="50" spans="2:2">
      <c r="B50" s="3" t="s">
        <v>47</v>
      </c>
    </row>
    <row r="51" spans="2:2">
      <c r="B51" s="3" t="s">
        <v>48</v>
      </c>
    </row>
    <row r="52" spans="2:2">
      <c r="B52" s="3" t="s">
        <v>49</v>
      </c>
    </row>
    <row r="53" spans="2:2">
      <c r="B53" s="3" t="s">
        <v>50</v>
      </c>
    </row>
    <row r="54" spans="2:2">
      <c r="B54" s="3" t="s">
        <v>51</v>
      </c>
    </row>
    <row r="55" spans="2:2">
      <c r="B55" s="3" t="s">
        <v>52</v>
      </c>
    </row>
    <row r="56" spans="2:2">
      <c r="B56" s="3" t="s">
        <v>53</v>
      </c>
    </row>
    <row r="57" spans="2:2">
      <c r="B57" s="3" t="s">
        <v>54</v>
      </c>
    </row>
    <row r="58" spans="2:2">
      <c r="B58" s="3" t="s">
        <v>55</v>
      </c>
    </row>
    <row r="59" spans="2:2">
      <c r="B59" s="3" t="s">
        <v>56</v>
      </c>
    </row>
    <row r="60" spans="2:2">
      <c r="B60" s="3" t="s">
        <v>57</v>
      </c>
    </row>
    <row r="61" spans="2:2">
      <c r="B61" s="3" t="s">
        <v>58</v>
      </c>
    </row>
    <row r="62" spans="2:2">
      <c r="B62" s="3" t="s">
        <v>59</v>
      </c>
    </row>
    <row r="63" spans="2:2">
      <c r="B63" s="3" t="s">
        <v>60</v>
      </c>
    </row>
    <row r="64" spans="2:2">
      <c r="B64" s="3" t="s">
        <v>61</v>
      </c>
    </row>
    <row r="65" spans="2:2">
      <c r="B65" s="3" t="s">
        <v>62</v>
      </c>
    </row>
    <row r="66" spans="2:2">
      <c r="B66" s="3" t="s">
        <v>63</v>
      </c>
    </row>
    <row r="67" spans="2:2">
      <c r="B67" s="3" t="s">
        <v>64</v>
      </c>
    </row>
    <row r="68" spans="2:2">
      <c r="B68" s="3" t="s">
        <v>65</v>
      </c>
    </row>
    <row r="69" spans="2:2">
      <c r="B69" s="3" t="s">
        <v>66</v>
      </c>
    </row>
    <row r="70" spans="2:2">
      <c r="B70" s="3" t="s">
        <v>67</v>
      </c>
    </row>
    <row r="71" spans="2:2">
      <c r="B71" s="3" t="s">
        <v>68</v>
      </c>
    </row>
    <row r="72" spans="2:2">
      <c r="B72" s="3" t="s">
        <v>69</v>
      </c>
    </row>
    <row r="73" spans="2:2">
      <c r="B73" s="3" t="s">
        <v>70</v>
      </c>
    </row>
    <row r="74" spans="2:2">
      <c r="B74" s="3" t="s">
        <v>71</v>
      </c>
    </row>
    <row r="75" spans="2:2">
      <c r="B75" s="3" t="s">
        <v>72</v>
      </c>
    </row>
    <row r="76" spans="2:2">
      <c r="B76" s="3" t="s">
        <v>73</v>
      </c>
    </row>
    <row r="77" spans="2:2">
      <c r="B77" s="3" t="s">
        <v>74</v>
      </c>
    </row>
    <row r="78" spans="2:2">
      <c r="B78" s="3" t="s">
        <v>75</v>
      </c>
    </row>
    <row r="79" spans="2:2">
      <c r="B79" s="3" t="s">
        <v>76</v>
      </c>
    </row>
    <row r="80" spans="2:2">
      <c r="B80" s="3" t="s">
        <v>77</v>
      </c>
    </row>
    <row r="81" spans="2:2">
      <c r="B81" s="3" t="s">
        <v>78</v>
      </c>
    </row>
    <row r="82" spans="2:2">
      <c r="B82" s="3" t="s">
        <v>79</v>
      </c>
    </row>
    <row r="83" spans="2:2">
      <c r="B83" s="3" t="s">
        <v>80</v>
      </c>
    </row>
    <row r="84" spans="2:2">
      <c r="B84" s="3" t="s">
        <v>81</v>
      </c>
    </row>
    <row r="85" spans="2:2">
      <c r="B85" s="3" t="s">
        <v>82</v>
      </c>
    </row>
    <row r="86" spans="2:2">
      <c r="B86" s="3" t="s">
        <v>83</v>
      </c>
    </row>
    <row r="87" spans="2:2">
      <c r="B87" s="3" t="s">
        <v>84</v>
      </c>
    </row>
    <row r="88" spans="2:2">
      <c r="B88" s="3" t="s">
        <v>85</v>
      </c>
    </row>
    <row r="89" spans="2:2">
      <c r="B89" s="3" t="s">
        <v>86</v>
      </c>
    </row>
    <row r="90" spans="2:2">
      <c r="B90" s="3" t="s">
        <v>87</v>
      </c>
    </row>
    <row r="91" spans="2:2">
      <c r="B91" s="3" t="s">
        <v>88</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2021-03-23T20:50:34Z</dcterms:created>
  <dcterms:modified xsi:type="dcterms:W3CDTF">2021-03-23T20:50:34Z</dcterms:modified>
</cp:coreProperties>
</file>